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N:\CGD_PSC\NOUVEAU PSC_2020_2025\02_COMITES DE PILOTAGE_Grands Comptes\COPIL du 2022_06_21\COMPTE DE RESULTAT_2020_2021\"/>
    </mc:Choice>
  </mc:AlternateContent>
  <xr:revisionPtr revIDLastSave="0" documentId="8_{9D8DE8BD-A9DA-4245-A71F-1BC017E408D4}" xr6:coauthVersionLast="45" xr6:coauthVersionMax="45" xr10:uidLastSave="{00000000-0000-0000-0000-000000000000}"/>
  <bookViews>
    <workbookView xWindow="-108" yWindow="-108" windowWidth="23256" windowHeight="12600" activeTab="1" xr2:uid="{00000000-000D-0000-FFFF-FFFF00000000}"/>
  </bookViews>
  <sheets>
    <sheet name="Feuil1" sheetId="2" r:id="rId1"/>
    <sheet name="Feuil2" sheetId="3" r:id="rId2"/>
    <sheet name="Feuil3" sheetId="4" r:id="rId3"/>
    <sheet name="GRAPHIQUE" sheetId="5" r:id="rId4"/>
  </sheets>
  <definedNames>
    <definedName name="_xlnm._FilterDatabase" localSheetId="1" hidden="1">Feuil2!$A$1:$C$815</definedName>
    <definedName name="_xlnm._FilterDatabase" localSheetId="3" hidden="1">GRAPHIQUE!$A$1:$B$1121</definedName>
  </definedNames>
  <calcPr calcId="181029" calcMode="manual"/>
  <pivotCaches>
    <pivotCache cacheId="0" r:id="rId5"/>
    <pivotCache cacheId="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5" l="1"/>
  <c r="J4" i="5"/>
  <c r="J3" i="5"/>
  <c r="J6" i="5" l="1"/>
</calcChain>
</file>

<file path=xl/sharedStrings.xml><?xml version="1.0" encoding="utf-8"?>
<sst xmlns="http://schemas.openxmlformats.org/spreadsheetml/2006/main" count="1677" uniqueCount="30">
  <si>
    <t>garantie</t>
  </si>
  <si>
    <t>Actif</t>
  </si>
  <si>
    <t>Retraite</t>
  </si>
  <si>
    <t>Optimale</t>
  </si>
  <si>
    <t>Optimale SurComplémentaire</t>
  </si>
  <si>
    <t>Essentielle</t>
  </si>
  <si>
    <t>Essentielle SurComplémentaire</t>
  </si>
  <si>
    <t>age</t>
  </si>
  <si>
    <t>Étiquettes de lignes</t>
  </si>
  <si>
    <t>(vide)</t>
  </si>
  <si>
    <t>Total général</t>
  </si>
  <si>
    <t>Somme de NB ASSURE</t>
  </si>
  <si>
    <t>Moyenne de age</t>
  </si>
  <si>
    <t>Somme de NB CONJOINT</t>
  </si>
  <si>
    <t>Somme de NB ENFANT</t>
  </si>
  <si>
    <t>Somme de NB ASCENDANT</t>
  </si>
  <si>
    <t>TA</t>
  </si>
  <si>
    <t>+61 ans</t>
  </si>
  <si>
    <t>51 à 60 ans</t>
  </si>
  <si>
    <t>41 à 50 ans</t>
  </si>
  <si>
    <t>31 à 40 ans</t>
  </si>
  <si>
    <t>21 à 30 ans</t>
  </si>
  <si>
    <t>'-20 ans</t>
  </si>
  <si>
    <t>Étiquettes de colonnes</t>
  </si>
  <si>
    <t>Nombre de TA</t>
  </si>
  <si>
    <t>ESSENTIELLE</t>
  </si>
  <si>
    <t>OPTIMALE</t>
  </si>
  <si>
    <t>SURCO</t>
  </si>
  <si>
    <t>- 20 ans</t>
  </si>
  <si>
    <t>+ 61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</si>
</sst>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2" fontId="0" fillId="0" borderId="0" xfId="0" applyNumberFormat="1"/>
    <xf numFmtId="0" fontId="0" fillId="0" borderId="0" xfId="0" quotePrefix="1"/>
    <xf numFmtId="0" fontId="1" fillId="0" borderId="0" xfId="1"/>
    <xf numFmtId="0" fontId="0" fillId="0" borderId="0" xfId="1" applyFont="1"/>
    <xf numFmtId="0" fontId="1" fillId="0" borderId="0" xfId="1" applyNumberFormat="1"/>
  </cellXfs>
  <cellStyles count="2">
    <cellStyle name="Normal" xfId="0" builtinId="0"/>
    <cellStyle name="Normal 2 2" xfId="1" xr:uid="{00000000-0005-0000-0000-000001000000}"/>
  </cellStyles>
  <dxfs count="2"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Pyramide des âges</a:t>
            </a:r>
            <a:r>
              <a:rPr lang="fr-FR" baseline="0"/>
              <a:t> des agents selon la garantie</a:t>
            </a:r>
          </a:p>
          <a:p>
            <a:pPr>
              <a:defRPr/>
            </a:pPr>
            <a:r>
              <a:rPr lang="fr-FR" baseline="0"/>
              <a:t> actifs et inactifs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GRAPHIQUE!$C$3</c:f>
              <c:strCache>
                <c:ptCount val="1"/>
                <c:pt idx="0">
                  <c:v>ESSENTIELLE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GRAPHIQUE!$D$2:$I$2</c:f>
              <c:strCache>
                <c:ptCount val="6"/>
                <c:pt idx="0">
                  <c:v>- 20 ans</c:v>
                </c:pt>
                <c:pt idx="1">
                  <c:v>21 à 30 ans</c:v>
                </c:pt>
                <c:pt idx="2">
                  <c:v>31 à 40 ans</c:v>
                </c:pt>
                <c:pt idx="3">
                  <c:v>41 à 50 ans</c:v>
                </c:pt>
                <c:pt idx="4">
                  <c:v>51 à 60 ans</c:v>
                </c:pt>
                <c:pt idx="5">
                  <c:v>+ 61 ans</c:v>
                </c:pt>
              </c:strCache>
            </c:strRef>
          </c:cat>
          <c:val>
            <c:numRef>
              <c:f>GRAPHIQUE!$D$3:$I$3</c:f>
              <c:numCache>
                <c:formatCode>General</c:formatCode>
                <c:ptCount val="6"/>
                <c:pt idx="0">
                  <c:v>2</c:v>
                </c:pt>
                <c:pt idx="1">
                  <c:v>34</c:v>
                </c:pt>
                <c:pt idx="2">
                  <c:v>63</c:v>
                </c:pt>
                <c:pt idx="3">
                  <c:v>57</c:v>
                </c:pt>
                <c:pt idx="4">
                  <c:v>77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D-42EF-B595-72456C15DE17}"/>
            </c:ext>
          </c:extLst>
        </c:ser>
        <c:ser>
          <c:idx val="0"/>
          <c:order val="1"/>
          <c:tx>
            <c:strRef>
              <c:f>GRAPHIQUE!$C$4</c:f>
              <c:strCache>
                <c:ptCount val="1"/>
                <c:pt idx="0">
                  <c:v>OPTIMALE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GRAPHIQUE!$D$2:$I$2</c:f>
              <c:strCache>
                <c:ptCount val="6"/>
                <c:pt idx="0">
                  <c:v>- 20 ans</c:v>
                </c:pt>
                <c:pt idx="1">
                  <c:v>21 à 30 ans</c:v>
                </c:pt>
                <c:pt idx="2">
                  <c:v>31 à 40 ans</c:v>
                </c:pt>
                <c:pt idx="3">
                  <c:v>41 à 50 ans</c:v>
                </c:pt>
                <c:pt idx="4">
                  <c:v>51 à 60 ans</c:v>
                </c:pt>
                <c:pt idx="5">
                  <c:v>+ 61 ans</c:v>
                </c:pt>
              </c:strCache>
            </c:strRef>
          </c:cat>
          <c:val>
            <c:numRef>
              <c:f>GRAPHIQUE!$D$4:$I$4</c:f>
              <c:numCache>
                <c:formatCode>General</c:formatCode>
                <c:ptCount val="6"/>
                <c:pt idx="1">
                  <c:v>50</c:v>
                </c:pt>
                <c:pt idx="2">
                  <c:v>61</c:v>
                </c:pt>
                <c:pt idx="3">
                  <c:v>146</c:v>
                </c:pt>
                <c:pt idx="4">
                  <c:v>141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D-42EF-B595-72456C15DE17}"/>
            </c:ext>
          </c:extLst>
        </c:ser>
        <c:ser>
          <c:idx val="2"/>
          <c:order val="2"/>
          <c:tx>
            <c:strRef>
              <c:f>GRAPHIQUE!$C$5</c:f>
              <c:strCache>
                <c:ptCount val="1"/>
                <c:pt idx="0">
                  <c:v>SURCO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GRAPHIQUE!$D$2:$I$2</c:f>
              <c:strCache>
                <c:ptCount val="6"/>
                <c:pt idx="0">
                  <c:v>- 20 ans</c:v>
                </c:pt>
                <c:pt idx="1">
                  <c:v>21 à 30 ans</c:v>
                </c:pt>
                <c:pt idx="2">
                  <c:v>31 à 40 ans</c:v>
                </c:pt>
                <c:pt idx="3">
                  <c:v>41 à 50 ans</c:v>
                </c:pt>
                <c:pt idx="4">
                  <c:v>51 à 60 ans</c:v>
                </c:pt>
                <c:pt idx="5">
                  <c:v>+ 61 ans</c:v>
                </c:pt>
              </c:strCache>
            </c:strRef>
          </c:cat>
          <c:val>
            <c:numRef>
              <c:f>GRAPHIQUE!$D$5:$I$5</c:f>
              <c:numCache>
                <c:formatCode>General</c:formatCode>
                <c:ptCount val="6"/>
                <c:pt idx="1">
                  <c:v>10</c:v>
                </c:pt>
                <c:pt idx="2">
                  <c:v>21</c:v>
                </c:pt>
                <c:pt idx="3">
                  <c:v>41</c:v>
                </c:pt>
                <c:pt idx="4">
                  <c:v>49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7D-42EF-B595-72456C15D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5676984"/>
        <c:axId val="805658560"/>
      </c:barChart>
      <c:catAx>
        <c:axId val="80567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658560"/>
        <c:crosses val="autoZero"/>
        <c:auto val="1"/>
        <c:lblAlgn val="ctr"/>
        <c:lblOffset val="100"/>
        <c:noMultiLvlLbl val="0"/>
      </c:catAx>
      <c:valAx>
        <c:axId val="80565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676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626745</xdr:colOff>
      <xdr:row>8</xdr:row>
      <xdr:rowOff>84771</xdr:rowOff>
    </xdr:from>
    <xdr:to>
      <xdr:col>9</xdr:col>
      <xdr:colOff>236220</xdr:colOff>
      <xdr:row>28</xdr:row>
      <xdr:rowOff>51434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MNT-%20EFFECTIFS%20PP%2031-12-2021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ine COYARD" refreshedDate="44643.435548958332" createdVersion="5" refreshedVersion="5" minRefreshableVersion="3" recordCount="815" xr:uid="{00000000-000A-0000-FFFF-FFFF02000000}">
  <cacheSource type="worksheet">
    <worksheetSource ref="A1:T1048576" sheet="Sheet 1" r:id="rId2"/>
  </cacheSource>
  <cacheFields count="20">
    <cacheField name="date reference" numFmtId="0">
      <sharedItems containsBlank="1"/>
    </cacheField>
    <cacheField name="contrat individuel" numFmtId="0">
      <sharedItems containsBlank="1"/>
    </cacheField>
    <cacheField name="rang" numFmtId="0">
      <sharedItems containsBlank="1"/>
    </cacheField>
    <cacheField name="date naissance" numFmtId="0">
      <sharedItems containsBlank="1"/>
    </cacheField>
    <cacheField name="année" numFmtId="0">
      <sharedItems containsString="0" containsBlank="1" containsNumber="1" containsInteger="1" minValue="1926" maxValue="2002"/>
    </cacheField>
    <cacheField name="age" numFmtId="0">
      <sharedItems containsString="0" containsBlank="1" containsNumber="1" containsInteger="1" minValue="19" maxValue="95"/>
    </cacheField>
    <cacheField name="Personne Morale Souscriptrice" numFmtId="0">
      <sharedItems containsBlank="1"/>
    </cacheField>
    <cacheField name="nom collectivite" numFmtId="0">
      <sharedItems containsBlank="1"/>
    </cacheField>
    <cacheField name="Type de bénéficiaire de l'affiliation contrat" numFmtId="0">
      <sharedItems containsBlank="1"/>
    </cacheField>
    <cacheField name="NB ASSURE" numFmtId="1">
      <sharedItems containsString="0" containsBlank="1" containsNumber="1" containsInteger="1" minValue="1" maxValue="1"/>
    </cacheField>
    <cacheField name="NB CONJOINT" numFmtId="1">
      <sharedItems containsString="0" containsBlank="1" containsNumber="1" containsInteger="1" minValue="0" maxValue="1"/>
    </cacheField>
    <cacheField name="NB ENFANT" numFmtId="1">
      <sharedItems containsString="0" containsBlank="1" containsNumber="1" containsInteger="1" minValue="0" maxValue="4"/>
    </cacheField>
    <cacheField name="NB ASCENDANT" numFmtId="1">
      <sharedItems containsString="0" containsBlank="1" containsNumber="1" containsInteger="1" minValue="0" maxValue="0"/>
    </cacheField>
    <cacheField name="N° du contrat collectif" numFmtId="0">
      <sharedItems containsBlank="1"/>
    </cacheField>
    <cacheField name="N° du groupe d'assurés" numFmtId="0">
      <sharedItems containsBlank="1"/>
    </cacheField>
    <cacheField name="Nom du groupe d'assurés" numFmtId="0">
      <sharedItems containsBlank="1" count="3">
        <s v="Actif"/>
        <s v="Retraite"/>
        <m/>
      </sharedItems>
    </cacheField>
    <cacheField name="Date de début d'affiliation au produit" numFmtId="0">
      <sharedItems containsBlank="1"/>
    </cacheField>
    <cacheField name="Date de fin d'affiliation au produit" numFmtId="0">
      <sharedItems containsBlank="1"/>
    </cacheField>
    <cacheField name="garantie" numFmtId="0">
      <sharedItems containsBlank="1" count="5">
        <s v="Optimale"/>
        <s v="Optimale SurComplémentaire"/>
        <s v="Essentielle"/>
        <s v="Essentielle SurComplémentaire"/>
        <m/>
      </sharedItems>
    </cacheField>
    <cacheField name="departement assur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ine COYARD" refreshedDate="44662.632647222221" createdVersion="5" refreshedVersion="5" minRefreshableVersion="3" recordCount="815" xr:uid="{00000000-000A-0000-FFFF-FFFF0A000000}">
  <cacheSource type="worksheet">
    <worksheetSource ref="A1:C1048576" sheet="Feuil2"/>
  </cacheSource>
  <cacheFields count="3">
    <cacheField name="age" numFmtId="0">
      <sharedItems containsString="0" containsBlank="1" containsNumber="1" containsInteger="1" minValue="19" maxValue="95"/>
    </cacheField>
    <cacheField name="TA" numFmtId="0">
      <sharedItems containsBlank="1" count="7">
        <s v="21 à 30 ans"/>
        <s v="41 à 50 ans"/>
        <s v="51 à 60 ans"/>
        <s v="+61 ans"/>
        <s v="31 à 40 ans"/>
        <s v="'-20 ans"/>
        <m/>
      </sharedItems>
    </cacheField>
    <cacheField name="garantie" numFmtId="0">
      <sharedItems containsBlank="1" count="6">
        <s v="OPTIMALE"/>
        <s v="SURCO"/>
        <s v="ESSENTIELLE"/>
        <m/>
        <s v="Essentielle SurComplémentaire" u="1"/>
        <s v="Optimale SurComplémentair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15">
  <r>
    <s v="31/12/2021"/>
    <s v="0003413155"/>
    <s v="1"/>
    <s v="02/02/1997"/>
    <n v="1997"/>
    <n v="24"/>
    <s v="CDG 88"/>
    <s v="MADEGNEY : SYNDICAT SCOLAIRE PETITE SIBERIE"/>
    <s v="ASSURE PRINCIPAL"/>
    <n v="1"/>
    <n v="0"/>
    <n v="0"/>
    <n v="0"/>
    <s v="088280-CVS"/>
    <s v="03"/>
    <x v="0"/>
    <s v="01/01/2020"/>
    <s v="01/02/2022"/>
    <x v="0"/>
    <s v="88"/>
  </r>
  <r>
    <s v="31/12/2021"/>
    <s v="0003411709"/>
    <s v="1"/>
    <s v="03/02/1971"/>
    <n v="1971"/>
    <n v="50"/>
    <s v="CDG 88"/>
    <s v="PAIR ET GRANDRUPT : MAIRIE"/>
    <s v="ASSURE PRINCIPAL"/>
    <n v="1"/>
    <n v="1"/>
    <n v="2"/>
    <n v="0"/>
    <s v="088341-CVS"/>
    <s v="00"/>
    <x v="0"/>
    <s v="01/01/2020"/>
    <m/>
    <x v="1"/>
    <s v="88"/>
  </r>
  <r>
    <s v="31/12/2021"/>
    <s v="0003411477"/>
    <s v="1"/>
    <s v="05/07/1967"/>
    <n v="1967"/>
    <n v="54"/>
    <s v="CDG 88"/>
    <s v="FERDRUPT : MAIRIE"/>
    <s v="ASSURE PRINCIPAL"/>
    <n v="1"/>
    <n v="1"/>
    <n v="0"/>
    <n v="0"/>
    <s v="088170-CVS"/>
    <s v="00"/>
    <x v="0"/>
    <s v="01/01/2020"/>
    <m/>
    <x v="0"/>
    <s v="88"/>
  </r>
  <r>
    <s v="31/12/2021"/>
    <s v="0003418134"/>
    <s v="1"/>
    <s v="28/09/1976"/>
    <n v="1976"/>
    <n v="45"/>
    <s v="CDG 88"/>
    <s v="ST ETIENNE LES REMIREMONT : CC PORTE VOSGES MERIDI"/>
    <s v="ASSURE PRINCIPAL"/>
    <n v="1"/>
    <n v="1"/>
    <n v="3"/>
    <n v="0"/>
    <s v="088415-CVS"/>
    <s v="10"/>
    <x v="0"/>
    <s v="01/01/2020"/>
    <m/>
    <x v="0"/>
    <s v="88"/>
  </r>
  <r>
    <s v="31/12/2021"/>
    <s v="0003631273"/>
    <s v="1"/>
    <s v="16/10/1994"/>
    <n v="1994"/>
    <n v="27"/>
    <s v="CDG 88"/>
    <s v="ST ETIENNE LES REMIREMONT : CC PORTE VOSGES MERIDI"/>
    <s v="ASSURE PRINCIPAL"/>
    <n v="1"/>
    <n v="0"/>
    <n v="0"/>
    <n v="0"/>
    <s v="088415-CVS"/>
    <s v="10"/>
    <x v="0"/>
    <s v="01/02/2021"/>
    <m/>
    <x v="2"/>
    <s v="88"/>
  </r>
  <r>
    <s v="31/12/2021"/>
    <s v="0003431368"/>
    <s v="1"/>
    <s v="15/05/1951"/>
    <n v="1951"/>
    <n v="70"/>
    <s v="CDG 88"/>
    <s v="RAON L'ETAPE : MAIRIE"/>
    <s v="ASSURE PRINCIPAL"/>
    <n v="1"/>
    <n v="0"/>
    <n v="0"/>
    <n v="0"/>
    <s v="088372-CVS"/>
    <s v="00-RET"/>
    <x v="1"/>
    <s v="01/01/2020"/>
    <m/>
    <x v="0"/>
    <s v="88"/>
  </r>
  <r>
    <s v="31/12/2021"/>
    <s v="0003536787"/>
    <s v="1"/>
    <s v="27/09/1991"/>
    <n v="1991"/>
    <n v="30"/>
    <s v="CDG 88"/>
    <s v="VOSGES : C.D.G."/>
    <s v="ASSURE PRINCIPAL"/>
    <n v="1"/>
    <n v="1"/>
    <n v="1"/>
    <n v="0"/>
    <s v="088160-CVS"/>
    <s v="09"/>
    <x v="0"/>
    <s v="01/04/2020"/>
    <m/>
    <x v="1"/>
    <s v="88"/>
  </r>
  <r>
    <s v="31/12/2021"/>
    <s v="0003733430"/>
    <s v="1"/>
    <s v="18/07/1970"/>
    <n v="1970"/>
    <n v="51"/>
    <s v="CDG 88"/>
    <s v="EPINAL : S.I.C.O.V.A.D."/>
    <s v="ASSURE PRINCIPAL"/>
    <n v="1"/>
    <n v="1"/>
    <n v="2"/>
    <n v="0"/>
    <s v="088160-CVS"/>
    <s v="05"/>
    <x v="0"/>
    <s v="03/12/2021"/>
    <m/>
    <x v="0"/>
    <s v="88"/>
  </r>
  <r>
    <s v="31/12/2021"/>
    <s v="0003421635"/>
    <s v="1"/>
    <s v="05/04/1959"/>
    <n v="1959"/>
    <n v="62"/>
    <s v="CDG 88"/>
    <s v="AYDOILLES : MAIRIE"/>
    <s v="ASSURE PRINCIPAL"/>
    <n v="1"/>
    <n v="1"/>
    <n v="0"/>
    <n v="0"/>
    <s v="088026-CVS"/>
    <s v="00-RET"/>
    <x v="1"/>
    <s v="01/05/2021"/>
    <m/>
    <x v="2"/>
    <s v="88"/>
  </r>
  <r>
    <s v="31/12/2021"/>
    <s v="0003418364"/>
    <s v="1"/>
    <s v="01/05/1972"/>
    <n v="1972"/>
    <n v="49"/>
    <s v="CDG 88"/>
    <s v="LE THILLOT : MAIRIE"/>
    <s v="ASSURE PRINCIPAL"/>
    <n v="1"/>
    <n v="0"/>
    <n v="1"/>
    <n v="0"/>
    <s v="088468-CVS"/>
    <s v="00"/>
    <x v="0"/>
    <s v="01/01/2020"/>
    <m/>
    <x v="1"/>
    <s v="88"/>
  </r>
  <r>
    <s v="31/12/2021"/>
    <s v="0003607596"/>
    <s v="1"/>
    <s v="23/02/1977"/>
    <n v="1977"/>
    <n v="44"/>
    <s v="CDG 88"/>
    <s v="FREBECOURT : MAIRIE"/>
    <s v="ASSURE PRINCIPAL"/>
    <n v="1"/>
    <n v="0"/>
    <n v="0"/>
    <n v="0"/>
    <s v="088183-CVS"/>
    <s v="00"/>
    <x v="0"/>
    <s v="01/11/2020"/>
    <m/>
    <x v="0"/>
    <s v="88"/>
  </r>
  <r>
    <s v="31/12/2021"/>
    <s v="0003413169"/>
    <s v="1"/>
    <s v="17/01/1972"/>
    <n v="1972"/>
    <n v="49"/>
    <s v="CDG 88"/>
    <s v="COMMUNE DE PROVENCHERES ET COLROY"/>
    <s v="ASSURE PRINCIPAL"/>
    <n v="1"/>
    <n v="0"/>
    <n v="0"/>
    <n v="0"/>
    <s v="088361-CVS"/>
    <s v="00"/>
    <x v="0"/>
    <s v="01/01/2020"/>
    <m/>
    <x v="0"/>
    <s v="88"/>
  </r>
  <r>
    <s v="31/12/2021"/>
    <s v="0003445387"/>
    <s v="1"/>
    <s v="12/07/1966"/>
    <n v="1966"/>
    <n v="55"/>
    <s v="CDG 88"/>
    <s v="RAON L'ETAPE : MAIRIE"/>
    <s v="ASSURE PRINCIPAL"/>
    <n v="1"/>
    <n v="0"/>
    <n v="0"/>
    <n v="0"/>
    <s v="088372-CVS"/>
    <s v="00"/>
    <x v="0"/>
    <s v="01/01/2020"/>
    <m/>
    <x v="0"/>
    <s v="88"/>
  </r>
  <r>
    <s v="31/12/2021"/>
    <s v="0003445784"/>
    <s v="1"/>
    <s v="22/01/1968"/>
    <n v="1968"/>
    <n v="53"/>
    <s v="CDG 88"/>
    <s v="SAINT DIES DES VOSGES : COMMUNAUTE D'AGGLOMERATION"/>
    <s v="ASSURE PRINCIPAL"/>
    <n v="1"/>
    <n v="0"/>
    <n v="0"/>
    <n v="0"/>
    <s v="088413-CVS"/>
    <s v="10"/>
    <x v="0"/>
    <s v="01/01/2020"/>
    <m/>
    <x v="0"/>
    <s v="88"/>
  </r>
  <r>
    <s v="31/12/2021"/>
    <s v="0003432865"/>
    <s v="1"/>
    <s v="28/12/1965"/>
    <n v="1965"/>
    <n v="56"/>
    <s v="CDG 88"/>
    <s v="SAULCY SUR MEURTHE : MAIRIE"/>
    <s v="ASSURE PRINCIPAL"/>
    <n v="1"/>
    <n v="1"/>
    <n v="1"/>
    <n v="0"/>
    <s v="088445-CVS"/>
    <s v="00"/>
    <x v="0"/>
    <s v="01/01/2020"/>
    <m/>
    <x v="0"/>
    <s v="88"/>
  </r>
  <r>
    <s v="31/12/2021"/>
    <s v="0003553884"/>
    <s v="1"/>
    <s v="08/05/1979"/>
    <n v="1979"/>
    <n v="42"/>
    <s v="CDG 88"/>
    <s v="FRAIZE : MAIRIE"/>
    <s v="ASSURE PRINCIPAL"/>
    <n v="1"/>
    <n v="0"/>
    <n v="0"/>
    <n v="0"/>
    <s v="088181-CVS"/>
    <s v="00"/>
    <x v="0"/>
    <s v="01/07/2020"/>
    <m/>
    <x v="0"/>
    <s v="88"/>
  </r>
  <r>
    <s v="31/12/2021"/>
    <s v="0003432950"/>
    <s v="1"/>
    <s v="05/10/1961"/>
    <n v="1961"/>
    <n v="60"/>
    <s v="CDG 88"/>
    <s v="SENONES : MAIRIE"/>
    <s v="ASSURE PRINCIPAL"/>
    <n v="1"/>
    <n v="1"/>
    <n v="0"/>
    <n v="0"/>
    <s v="088451-CVS"/>
    <s v="00"/>
    <x v="0"/>
    <s v="01/01/2020"/>
    <m/>
    <x v="1"/>
    <s v="88"/>
  </r>
  <r>
    <s v="31/12/2021"/>
    <s v="0003411706"/>
    <s v="1"/>
    <s v="19/12/1978"/>
    <n v="1978"/>
    <n v="43"/>
    <s v="CDG 88"/>
    <s v="BUSSANG : MAIRIE"/>
    <s v="ASSURE PRINCIPAL"/>
    <n v="1"/>
    <n v="0"/>
    <n v="0"/>
    <n v="0"/>
    <s v="088081-CVS"/>
    <s v="00"/>
    <x v="0"/>
    <s v="01/01/2020"/>
    <m/>
    <x v="0"/>
    <s v="88"/>
  </r>
  <r>
    <s v="31/12/2021"/>
    <s v="0003413284"/>
    <s v="1"/>
    <s v="20/04/1972"/>
    <n v="1972"/>
    <n v="49"/>
    <s v="CDG 88"/>
    <s v="REMIREMONT : MAIRIE"/>
    <s v="ASSURE PRINCIPAL"/>
    <n v="1"/>
    <n v="1"/>
    <n v="2"/>
    <n v="0"/>
    <s v="088383-CVS"/>
    <s v="00"/>
    <x v="0"/>
    <s v="01/01/2020"/>
    <m/>
    <x v="0"/>
    <s v="88"/>
  </r>
  <r>
    <s v="31/12/2021"/>
    <s v="0003480084"/>
    <s v="1"/>
    <s v="29/08/1978"/>
    <n v="1978"/>
    <n v="43"/>
    <s v="CDG 88"/>
    <s v="ELOYES : EHPAD"/>
    <s v="ASSURE PRINCIPAL"/>
    <n v="1"/>
    <n v="0"/>
    <n v="3"/>
    <n v="0"/>
    <s v="088158-CVS"/>
    <s v="03"/>
    <x v="0"/>
    <s v="01/02/2020"/>
    <m/>
    <x v="2"/>
    <s v="88"/>
  </r>
  <r>
    <s v="31/12/2021"/>
    <s v="0003656844"/>
    <s v="1"/>
    <s v="23/07/1983"/>
    <n v="1983"/>
    <n v="38"/>
    <s v="CDG 88"/>
    <s v="SAINT DIES DES VOSGES : COMMUNAUTE D'AGGLOMERATION"/>
    <s v="ASSURE PRINCIPAL"/>
    <n v="1"/>
    <n v="1"/>
    <n v="0"/>
    <n v="0"/>
    <s v="088413-CVS"/>
    <s v="10"/>
    <x v="0"/>
    <s v="01/03/2021"/>
    <m/>
    <x v="2"/>
    <s v="88"/>
  </r>
  <r>
    <s v="31/12/2021"/>
    <s v="0003421582"/>
    <s v="1"/>
    <s v="20/04/1984"/>
    <n v="1984"/>
    <n v="37"/>
    <s v="CDG 88"/>
    <s v="POMPIERRE : MAIRIE"/>
    <s v="ASSURE PRINCIPAL"/>
    <n v="1"/>
    <n v="0"/>
    <n v="0"/>
    <n v="0"/>
    <s v="088352-CVS"/>
    <s v="00"/>
    <x v="0"/>
    <s v="01/01/2020"/>
    <m/>
    <x v="0"/>
    <s v="88"/>
  </r>
  <r>
    <s v="31/12/2021"/>
    <s v="0003433273"/>
    <s v="1"/>
    <s v="30/12/1978"/>
    <n v="1978"/>
    <n v="43"/>
    <s v="CDG 88"/>
    <s v="DEYVILLERS : MAIRIE"/>
    <s v="ASSURE PRINCIPAL"/>
    <n v="1"/>
    <n v="0"/>
    <n v="0"/>
    <n v="0"/>
    <s v="088132-CVS"/>
    <s v="00"/>
    <x v="0"/>
    <s v="01/01/2020"/>
    <m/>
    <x v="0"/>
    <s v="88"/>
  </r>
  <r>
    <s v="31/12/2021"/>
    <s v="0003413149"/>
    <s v="1"/>
    <s v="04/01/1965"/>
    <n v="1965"/>
    <n v="56"/>
    <s v="CDG 88"/>
    <s v="BADMENIL AUX BOIS : MAIRIE"/>
    <s v="ASSURE PRINCIPAL"/>
    <n v="1"/>
    <n v="1"/>
    <n v="1"/>
    <n v="0"/>
    <s v="088027-CVS"/>
    <s v="00"/>
    <x v="0"/>
    <s v="01/01/2020"/>
    <m/>
    <x v="2"/>
    <s v="88"/>
  </r>
  <r>
    <s v="31/12/2021"/>
    <s v="0003464792"/>
    <s v="1"/>
    <s v="02/06/1984"/>
    <n v="1984"/>
    <n v="37"/>
    <s v="CDG 88"/>
    <s v="VOSGES : C.D.G."/>
    <s v="ASSURE PRINCIPAL"/>
    <n v="1"/>
    <n v="0"/>
    <n v="0"/>
    <n v="0"/>
    <s v="088160-CVS"/>
    <s v="09"/>
    <x v="0"/>
    <s v="01/02/2020"/>
    <m/>
    <x v="2"/>
    <s v="88"/>
  </r>
  <r>
    <s v="31/12/2021"/>
    <s v="0003418377"/>
    <s v="1"/>
    <s v="22/05/1985"/>
    <n v="1985"/>
    <n v="36"/>
    <s v="CDG 88"/>
    <s v="SAINT DIES DES VOSGES : COMMUNAUTE D'AGGLOMERATION"/>
    <s v="ASSURE PRINCIPAL"/>
    <n v="1"/>
    <n v="0"/>
    <n v="1"/>
    <n v="0"/>
    <s v="088413-CVS"/>
    <s v="10"/>
    <x v="0"/>
    <s v="01/01/2020"/>
    <m/>
    <x v="2"/>
    <s v="88"/>
  </r>
  <r>
    <s v="31/12/2021"/>
    <s v="0003442192"/>
    <s v="1"/>
    <s v="19/06/1957"/>
    <n v="1957"/>
    <n v="64"/>
    <s v="CDG 88"/>
    <s v="RAON L'ETAPE : MAIRIE"/>
    <s v="ASSURE PRINCIPAL"/>
    <n v="1"/>
    <n v="1"/>
    <n v="0"/>
    <n v="0"/>
    <s v="088372-CVS"/>
    <s v="00-RET"/>
    <x v="1"/>
    <s v="01/01/2020"/>
    <m/>
    <x v="2"/>
    <s v="88"/>
  </r>
  <r>
    <s v="31/12/2021"/>
    <s v="0003418345"/>
    <s v="1"/>
    <s v="16/12/1985"/>
    <n v="1985"/>
    <n v="36"/>
    <s v="CDG 88"/>
    <s v="GRANDVILLERS : MAIRIE"/>
    <s v="ASSURE PRINCIPAL"/>
    <n v="1"/>
    <n v="0"/>
    <n v="0"/>
    <n v="0"/>
    <s v="088216-CVS"/>
    <s v="00"/>
    <x v="0"/>
    <s v="01/01/2020"/>
    <s v="01/04/2022"/>
    <x v="1"/>
    <s v="88"/>
  </r>
  <r>
    <s v="31/12/2021"/>
    <s v="0003411601"/>
    <s v="1"/>
    <s v="22/04/1967"/>
    <n v="1967"/>
    <n v="54"/>
    <s v="CDG 88"/>
    <s v="DOMPAIRE : MAIRIE"/>
    <s v="ASSURE PRINCIPAL"/>
    <n v="1"/>
    <n v="0"/>
    <n v="0"/>
    <n v="0"/>
    <s v="088151-CVS"/>
    <s v="00"/>
    <x v="0"/>
    <s v="01/01/2020"/>
    <m/>
    <x v="0"/>
    <s v="88"/>
  </r>
  <r>
    <s v="31/12/2021"/>
    <s v="0003418301"/>
    <s v="1"/>
    <s v="21/05/1977"/>
    <n v="1977"/>
    <n v="44"/>
    <s v="CDG 88"/>
    <s v="LE THILLOT : MAIRIE"/>
    <s v="ASSURE PRINCIPAL"/>
    <n v="1"/>
    <n v="0"/>
    <n v="3"/>
    <n v="0"/>
    <s v="088468-CVS"/>
    <s v="00"/>
    <x v="0"/>
    <s v="01/01/2020"/>
    <m/>
    <x v="1"/>
    <s v="88"/>
  </r>
  <r>
    <s v="31/12/2021"/>
    <s v="0003421050"/>
    <s v="1"/>
    <s v="13/09/1983"/>
    <n v="1983"/>
    <n v="38"/>
    <s v="CDG 88"/>
    <s v="RAON L'ETAPE : MAIRIE"/>
    <s v="ASSURE PRINCIPAL"/>
    <n v="1"/>
    <n v="0"/>
    <n v="0"/>
    <n v="0"/>
    <s v="088372-CVS"/>
    <s v="00"/>
    <x v="0"/>
    <s v="01/01/2020"/>
    <m/>
    <x v="2"/>
    <s v="54"/>
  </r>
  <r>
    <s v="31/12/2021"/>
    <s v="0003432875"/>
    <s v="1"/>
    <s v="23/09/1962"/>
    <n v="1962"/>
    <n v="59"/>
    <s v="CDG 88"/>
    <s v="REMIREMONT : MAIRIE"/>
    <s v="ASSURE PRINCIPAL"/>
    <n v="1"/>
    <n v="0"/>
    <n v="0"/>
    <n v="0"/>
    <s v="088383-CVS"/>
    <s v="00"/>
    <x v="0"/>
    <s v="01/01/2020"/>
    <m/>
    <x v="0"/>
    <s v="88"/>
  </r>
  <r>
    <s v="31/12/2021"/>
    <s v="0003591902"/>
    <s v="1"/>
    <s v="04/07/1977"/>
    <n v="1977"/>
    <n v="44"/>
    <s v="CDG 88"/>
    <s v="SAINT DIES DES VOSGES : COMMUNAUTE D'AGGLOMERATION"/>
    <s v="ASSURE PRINCIPAL"/>
    <n v="1"/>
    <n v="0"/>
    <n v="0"/>
    <n v="0"/>
    <s v="088413-CVS"/>
    <s v="10"/>
    <x v="0"/>
    <s v="01/11/2020"/>
    <m/>
    <x v="1"/>
    <s v="54"/>
  </r>
  <r>
    <s v="31/12/2021"/>
    <s v="0003694405"/>
    <s v="1"/>
    <s v="29/11/1964"/>
    <n v="1964"/>
    <n v="57"/>
    <s v="CDG 88"/>
    <s v="BEGNECOURT : MAIRIE"/>
    <s v="ASSURE PRINCIPAL"/>
    <n v="1"/>
    <n v="0"/>
    <n v="0"/>
    <n v="0"/>
    <s v="088047-CVS"/>
    <s v="00"/>
    <x v="0"/>
    <s v="01/09/2021"/>
    <m/>
    <x v="2"/>
    <s v="88"/>
  </r>
  <r>
    <s v="31/12/2021"/>
    <s v="0003433081"/>
    <s v="1"/>
    <s v="04/04/1968"/>
    <n v="1968"/>
    <n v="53"/>
    <s v="CDG 88"/>
    <s v="SAINT DIES DES VOSGES : COMMUNAUTE D'AGGLOMERATION"/>
    <s v="ASSURE PRINCIPAL"/>
    <n v="1"/>
    <n v="0"/>
    <n v="0"/>
    <n v="0"/>
    <s v="088413-CVS"/>
    <s v="10"/>
    <x v="0"/>
    <s v="01/01/2020"/>
    <m/>
    <x v="0"/>
    <s v="88"/>
  </r>
  <r>
    <s v="31/12/2021"/>
    <s v="0003595422"/>
    <s v="1"/>
    <s v="05/11/1973"/>
    <n v="1973"/>
    <n v="48"/>
    <s v="CDG 88"/>
    <s v="ST MAURICE SUR MOSELLE : MAIRIE"/>
    <s v="ASSURE PRINCIPAL"/>
    <n v="1"/>
    <n v="0"/>
    <n v="0"/>
    <n v="0"/>
    <s v="088426-CVS"/>
    <s v="00"/>
    <x v="0"/>
    <s v="01/01/2021"/>
    <m/>
    <x v="0"/>
    <s v="88"/>
  </r>
  <r>
    <s v="31/12/2021"/>
    <s v="0003578780"/>
    <s v="1"/>
    <s v="07/07/1997"/>
    <n v="1997"/>
    <n v="24"/>
    <s v="CDG 88"/>
    <s v="SAINT DIES DES VOSGES : COMMUNAUTE D'AGGLOMERATION"/>
    <s v="ASSURE PRINCIPAL"/>
    <n v="1"/>
    <n v="0"/>
    <n v="0"/>
    <n v="0"/>
    <s v="088413-CVS"/>
    <s v="10"/>
    <x v="0"/>
    <s v="01/10/2020"/>
    <m/>
    <x v="2"/>
    <s v="88"/>
  </r>
  <r>
    <s v="31/12/2021"/>
    <s v="0003540995"/>
    <s v="1"/>
    <s v="02/07/1964"/>
    <n v="1964"/>
    <n v="57"/>
    <s v="CDG 88"/>
    <s v="ARCHES : MAIRIE"/>
    <s v="ASSURE PRINCIPAL"/>
    <n v="1"/>
    <n v="0"/>
    <n v="0"/>
    <n v="0"/>
    <s v="088011-CVS"/>
    <s v="00"/>
    <x v="0"/>
    <s v="01/04/2020"/>
    <m/>
    <x v="3"/>
    <s v="88"/>
  </r>
  <r>
    <s v="31/12/2021"/>
    <s v="0003418181"/>
    <s v="1"/>
    <s v="27/04/1986"/>
    <n v="1986"/>
    <n v="35"/>
    <s v="CDG 88"/>
    <s v="ST MICHEL SUR MEURTHE : MAIRIE"/>
    <s v="ASSURE PRINCIPAL"/>
    <n v="1"/>
    <n v="0"/>
    <n v="1"/>
    <n v="0"/>
    <s v="088428-CVS"/>
    <s v="00"/>
    <x v="0"/>
    <s v="01/01/2020"/>
    <m/>
    <x v="1"/>
    <s v="88"/>
  </r>
  <r>
    <s v="31/12/2021"/>
    <s v="0003625631"/>
    <s v="1"/>
    <s v="10/01/1962"/>
    <n v="1962"/>
    <n v="59"/>
    <s v="CDG 88"/>
    <s v="SAULXURES SUR MOSELOTTE : MAIRIE"/>
    <s v="ASSURE PRINCIPAL"/>
    <n v="1"/>
    <n v="0"/>
    <n v="0"/>
    <n v="0"/>
    <s v="088447-CVS"/>
    <s v="02"/>
    <x v="0"/>
    <s v="01/01/2021"/>
    <m/>
    <x v="2"/>
    <s v="88"/>
  </r>
  <r>
    <s v="31/12/2021"/>
    <s v="0003612906"/>
    <s v="1"/>
    <s v="19/06/1971"/>
    <n v="1971"/>
    <n v="50"/>
    <s v="CDG 88"/>
    <s v="SAULXURES SUR MOSELOTTE : MAIRIE"/>
    <s v="ASSURE PRINCIPAL"/>
    <n v="1"/>
    <n v="0"/>
    <n v="0"/>
    <n v="0"/>
    <s v="088447-CVS"/>
    <s v="02"/>
    <x v="0"/>
    <s v="01/01/2021"/>
    <m/>
    <x v="0"/>
    <s v="88"/>
  </r>
  <r>
    <s v="31/12/2021"/>
    <s v="0003432361"/>
    <s v="1"/>
    <s v="01/11/2002"/>
    <n v="2002"/>
    <n v="19"/>
    <s v="CDG 88"/>
    <s v="STE MARGUERITE : MAIRIE"/>
    <s v="ASSURE PRINCIPAL"/>
    <n v="1"/>
    <n v="0"/>
    <n v="0"/>
    <n v="0"/>
    <s v="088424-CVS"/>
    <s v="00"/>
    <x v="0"/>
    <s v="01/01/2020"/>
    <m/>
    <x v="2"/>
    <s v="88"/>
  </r>
  <r>
    <s v="31/12/2021"/>
    <s v="0003625666"/>
    <s v="1"/>
    <s v="20/01/1992"/>
    <n v="1992"/>
    <n v="29"/>
    <s v="CDG 88"/>
    <s v="PETR PAYS DE REMIREMONT ET DE SES VALLEES"/>
    <s v="ASSURE PRINCIPAL"/>
    <n v="1"/>
    <n v="0"/>
    <n v="0"/>
    <n v="0"/>
    <s v="088383-CVS"/>
    <s v="04"/>
    <x v="0"/>
    <s v="01/01/2021"/>
    <m/>
    <x v="0"/>
    <s v="88"/>
  </r>
  <r>
    <s v="31/12/2021"/>
    <s v="0003434719"/>
    <s v="1"/>
    <s v="16/09/1964"/>
    <n v="1964"/>
    <n v="57"/>
    <s v="CDG 88"/>
    <s v="SAINT MAURICE SUR MORTAGNE : MAIRIE"/>
    <s v="ASSURE PRINCIPAL"/>
    <n v="1"/>
    <n v="0"/>
    <n v="0"/>
    <n v="0"/>
    <s v="088425-CVS"/>
    <s v="00"/>
    <x v="0"/>
    <s v="01/01/2020"/>
    <m/>
    <x v="1"/>
    <s v="88"/>
  </r>
  <r>
    <s v="31/12/2021"/>
    <s v="0003418144"/>
    <s v="1"/>
    <s v="22/02/1971"/>
    <n v="1971"/>
    <n v="50"/>
    <s v="CDG 88"/>
    <s v="REMOMEIX : SYND REGROUPEMENT PEDAGOGIQ DE COINCHES"/>
    <s v="ASSURE PRINCIPAL"/>
    <n v="1"/>
    <n v="0"/>
    <n v="1"/>
    <n v="0"/>
    <s v="088386-CVS"/>
    <s v="03"/>
    <x v="0"/>
    <s v="01/01/2020"/>
    <m/>
    <x v="1"/>
    <s v="88"/>
  </r>
  <r>
    <s v="31/12/2021"/>
    <s v="0003419967"/>
    <s v="1"/>
    <s v="25/01/1985"/>
    <n v="1985"/>
    <n v="36"/>
    <s v="CDG 88"/>
    <s v="LIFFOL LE GRAND : MAIRIE"/>
    <s v="ASSURE PRINCIPAL"/>
    <n v="1"/>
    <n v="1"/>
    <n v="2"/>
    <n v="0"/>
    <s v="088270-CVS"/>
    <s v="00"/>
    <x v="0"/>
    <s v="01/01/2020"/>
    <m/>
    <x v="2"/>
    <s v="88"/>
  </r>
  <r>
    <s v="31/12/2021"/>
    <s v="0003434296"/>
    <s v="1"/>
    <s v="20/07/1970"/>
    <n v="1970"/>
    <n v="51"/>
    <s v="CDG 88"/>
    <s v="LIFFOL LE GRAND : MAIRIE"/>
    <s v="ASSURE PRINCIPAL"/>
    <n v="1"/>
    <n v="0"/>
    <n v="0"/>
    <n v="0"/>
    <s v="088270-CVS"/>
    <s v="00"/>
    <x v="0"/>
    <s v="01/01/2020"/>
    <m/>
    <x v="0"/>
    <s v="88"/>
  </r>
  <r>
    <s v="31/12/2021"/>
    <s v="0003618489"/>
    <s v="1"/>
    <s v="18/10/1970"/>
    <n v="1970"/>
    <n v="51"/>
    <s v="CDG 88"/>
    <s v="SAULXURES SUR MOSELOTTE : MAIRIE"/>
    <s v="ASSURE PRINCIPAL"/>
    <n v="1"/>
    <n v="0"/>
    <n v="0"/>
    <n v="0"/>
    <s v="088447-CVS"/>
    <s v="02"/>
    <x v="0"/>
    <s v="01/01/2021"/>
    <m/>
    <x v="0"/>
    <s v="88"/>
  </r>
  <r>
    <s v="31/12/2021"/>
    <s v="0003418399"/>
    <s v="1"/>
    <s v="15/07/1963"/>
    <n v="1963"/>
    <n v="58"/>
    <s v="CDG 88"/>
    <s v="SAINT DIES DES VOSGES : COMMUNAUTE D'AGGLOMERATION"/>
    <s v="ASSURE PRINCIPAL"/>
    <n v="1"/>
    <n v="0"/>
    <n v="0"/>
    <n v="0"/>
    <s v="088413-CVS"/>
    <s v="10"/>
    <x v="0"/>
    <s v="01/01/2020"/>
    <m/>
    <x v="1"/>
    <s v="88"/>
  </r>
  <r>
    <s v="31/12/2021"/>
    <s v="0003432779"/>
    <s v="1"/>
    <s v="27/05/1968"/>
    <n v="1968"/>
    <n v="53"/>
    <s v="CDG 88"/>
    <s v="RAON L'ETAPE : MAIRIE"/>
    <s v="ASSURE PRINCIPAL"/>
    <n v="1"/>
    <n v="0"/>
    <n v="1"/>
    <n v="0"/>
    <s v="088372-CVS"/>
    <s v="00"/>
    <x v="0"/>
    <s v="01/01/2020"/>
    <m/>
    <x v="0"/>
    <s v="88"/>
  </r>
  <r>
    <s v="31/12/2021"/>
    <s v="0003465200"/>
    <s v="1"/>
    <s v="09/01/1975"/>
    <n v="1975"/>
    <n v="46"/>
    <s v="CDG 88"/>
    <s v="SAULCY SUR MEURTHE : MAIRIE"/>
    <s v="ASSURE PRINCIPAL"/>
    <n v="1"/>
    <n v="0"/>
    <n v="0"/>
    <n v="0"/>
    <s v="088445-CVS"/>
    <s v="00"/>
    <x v="0"/>
    <s v="01/02/2020"/>
    <m/>
    <x v="2"/>
    <s v="88"/>
  </r>
  <r>
    <s v="31/12/2021"/>
    <s v="0003625642"/>
    <s v="1"/>
    <s v="25/11/1981"/>
    <n v="1981"/>
    <n v="40"/>
    <s v="CDG 88"/>
    <s v="SAULXURES SUR MOSELOTTE : MAIRIE"/>
    <s v="ASSURE PRINCIPAL"/>
    <n v="1"/>
    <n v="0"/>
    <n v="0"/>
    <n v="0"/>
    <s v="088447-CVS"/>
    <s v="02"/>
    <x v="0"/>
    <s v="01/01/2021"/>
    <m/>
    <x v="2"/>
    <s v="88"/>
  </r>
  <r>
    <s v="31/12/2021"/>
    <s v="0003607954"/>
    <s v="1"/>
    <s v="27/04/1966"/>
    <n v="1966"/>
    <n v="55"/>
    <s v="CDG 88"/>
    <s v="NOMEXY : MAIRIE"/>
    <s v="ASSURE PRINCIPAL"/>
    <n v="1"/>
    <n v="0"/>
    <n v="0"/>
    <n v="0"/>
    <s v="088327-CVS"/>
    <s v="00"/>
    <x v="0"/>
    <s v="01/12/2020"/>
    <m/>
    <x v="2"/>
    <s v="88"/>
  </r>
  <r>
    <s v="31/12/2021"/>
    <s v="0003667185"/>
    <s v="1"/>
    <s v="08/02/1990"/>
    <n v="1990"/>
    <n v="31"/>
    <s v="CDG 88"/>
    <s v="LE MENIL : MAIRIE"/>
    <s v="ASSURE PRINCIPAL"/>
    <n v="1"/>
    <n v="0"/>
    <n v="0"/>
    <n v="0"/>
    <s v="088302-CVS"/>
    <s v="00"/>
    <x v="0"/>
    <s v="01/04/2021"/>
    <s v="01/04/2022"/>
    <x v="2"/>
    <s v="88"/>
  </r>
  <r>
    <s v="31/12/2021"/>
    <s v="0003421189"/>
    <s v="1"/>
    <s v="12/08/1979"/>
    <n v="1979"/>
    <n v="42"/>
    <s v="CDG 88"/>
    <s v="ST MICHEL SUR MEURTHE : MAIRIE"/>
    <s v="ASSURE PRINCIPAL"/>
    <n v="1"/>
    <n v="0"/>
    <n v="1"/>
    <n v="0"/>
    <s v="088428-CVS"/>
    <s v="00"/>
    <x v="0"/>
    <s v="01/01/2020"/>
    <s v="01/01/2022"/>
    <x v="0"/>
    <s v="88"/>
  </r>
  <r>
    <s v="31/12/2021"/>
    <s v="0003419087"/>
    <s v="1"/>
    <s v="29/07/1982"/>
    <n v="1982"/>
    <n v="39"/>
    <s v="CDG 88"/>
    <s v="RAMONCHAMP : MAIRIE"/>
    <s v="ASSURE PRINCIPAL"/>
    <n v="1"/>
    <n v="0"/>
    <n v="1"/>
    <n v="0"/>
    <s v="088369-CVS"/>
    <s v="00"/>
    <x v="0"/>
    <s v="01/01/2020"/>
    <m/>
    <x v="0"/>
    <s v="88"/>
  </r>
  <r>
    <s v="31/12/2021"/>
    <s v="0003411484"/>
    <s v="1"/>
    <s v="07/02/1978"/>
    <n v="1978"/>
    <n v="43"/>
    <s v="CDG 88"/>
    <s v="RUPT SUR MOSELLE : MAIRIE"/>
    <s v="ASSURE PRINCIPAL"/>
    <n v="1"/>
    <n v="0"/>
    <n v="1"/>
    <n v="0"/>
    <s v="088408-CVS"/>
    <s v="00"/>
    <x v="0"/>
    <s v="01/01/2020"/>
    <m/>
    <x v="0"/>
    <s v="88"/>
  </r>
  <r>
    <s v="31/12/2021"/>
    <s v="0003432963"/>
    <s v="1"/>
    <s v="21/02/1975"/>
    <n v="1975"/>
    <n v="46"/>
    <s v="CDG 88"/>
    <s v="SAINT DIES DES VOSGES : COMMUNAUTE D'AGGLOMERATION"/>
    <s v="ASSURE PRINCIPAL"/>
    <n v="1"/>
    <n v="0"/>
    <n v="0"/>
    <n v="0"/>
    <s v="088413-CVS"/>
    <s v="10"/>
    <x v="0"/>
    <s v="01/01/2020"/>
    <m/>
    <x v="1"/>
    <s v="88"/>
  </r>
  <r>
    <s v="31/12/2021"/>
    <s v="0003434968"/>
    <s v="1"/>
    <s v="08/04/1979"/>
    <n v="1979"/>
    <n v="42"/>
    <s v="CDG 88"/>
    <s v="REMIREMONT : MAIRIE"/>
    <s v="ASSURE PRINCIPAL"/>
    <n v="1"/>
    <n v="0"/>
    <n v="3"/>
    <n v="0"/>
    <s v="088383-CVS"/>
    <s v="00"/>
    <x v="0"/>
    <s v="01/01/2020"/>
    <m/>
    <x v="0"/>
    <s v="88"/>
  </r>
  <r>
    <s v="31/12/2021"/>
    <s v="0003725034"/>
    <s v="1"/>
    <s v="21/08/1993"/>
    <n v="1993"/>
    <n v="28"/>
    <s v="CDG 88"/>
    <s v="SAINT DIES DES VOSGES : COMMUNAUTE D'AGGLOMERATION"/>
    <s v="ASSURE PRINCIPAL"/>
    <n v="1"/>
    <n v="0"/>
    <n v="0"/>
    <n v="0"/>
    <s v="088413-CVS"/>
    <s v="10"/>
    <x v="0"/>
    <s v="15/11/2021"/>
    <m/>
    <x v="1"/>
    <s v="88"/>
  </r>
  <r>
    <s v="31/12/2021"/>
    <s v="0003424858"/>
    <s v="1"/>
    <s v="26/09/1967"/>
    <n v="1967"/>
    <n v="54"/>
    <s v="CDG 88"/>
    <s v="ELOYES : MAIRIE"/>
    <s v="ASSURE PRINCIPAL"/>
    <n v="1"/>
    <n v="0"/>
    <n v="0"/>
    <n v="0"/>
    <s v="088158-CVS"/>
    <s v="00"/>
    <x v="0"/>
    <s v="01/01/2020"/>
    <m/>
    <x v="0"/>
    <s v="88"/>
  </r>
  <r>
    <s v="31/12/2021"/>
    <s v="0003601252"/>
    <s v="1"/>
    <s v="12/08/1960"/>
    <n v="1960"/>
    <n v="61"/>
    <s v="CDG 88"/>
    <s v="SAINT DIES DES VOSGES : COMMUNAUTE D'AGGLOMERATION"/>
    <s v="ASSURE PRINCIPAL"/>
    <n v="1"/>
    <n v="0"/>
    <n v="0"/>
    <n v="0"/>
    <s v="088413-CVS"/>
    <s v="10"/>
    <x v="0"/>
    <s v="01/01/2021"/>
    <m/>
    <x v="1"/>
    <s v="88"/>
  </r>
  <r>
    <s v="31/12/2021"/>
    <s v="0003432736"/>
    <s v="1"/>
    <s v="12/05/1991"/>
    <n v="1991"/>
    <n v="30"/>
    <s v="CDG 88"/>
    <s v="RAMBERVILLERS : CODECOM DE LA REGION"/>
    <s v="ASSURE PRINCIPAL"/>
    <n v="1"/>
    <n v="0"/>
    <n v="0"/>
    <n v="0"/>
    <s v="088367-CVS"/>
    <s v="10"/>
    <x v="0"/>
    <s v="01/01/2020"/>
    <m/>
    <x v="0"/>
    <s v="88"/>
  </r>
  <r>
    <s v="31/12/2021"/>
    <s v="0003413183"/>
    <s v="1"/>
    <s v="10/09/1958"/>
    <n v="1958"/>
    <n v="63"/>
    <s v="CDG 88"/>
    <s v="RAON L'ETAPE : MAIRIE"/>
    <s v="ASSURE PRINCIPAL"/>
    <n v="1"/>
    <n v="0"/>
    <n v="0"/>
    <n v="0"/>
    <s v="088372-CVS"/>
    <s v="00"/>
    <x v="0"/>
    <s v="01/01/2020"/>
    <s v="01/02/2022"/>
    <x v="0"/>
    <s v="88"/>
  </r>
  <r>
    <s v="31/12/2021"/>
    <s v="0003411507"/>
    <s v="1"/>
    <s v="03/01/1980"/>
    <n v="1980"/>
    <n v="41"/>
    <s v="CDG 88"/>
    <s v="FRAIZE : MAIRIE"/>
    <s v="ASSURE PRINCIPAL"/>
    <n v="1"/>
    <n v="1"/>
    <n v="2"/>
    <n v="0"/>
    <s v="088181-CVS"/>
    <s v="00"/>
    <x v="0"/>
    <s v="01/01/2020"/>
    <m/>
    <x v="0"/>
    <s v="88"/>
  </r>
  <r>
    <s v="31/12/2021"/>
    <s v="0003418332"/>
    <s v="1"/>
    <s v="30/11/1974"/>
    <n v="1974"/>
    <n v="47"/>
    <s v="CDG 88"/>
    <s v="SAINT DIES DES VOSGES : COMMUNAUTE D'AGGLOMERATION"/>
    <s v="ASSURE PRINCIPAL"/>
    <n v="1"/>
    <n v="0"/>
    <n v="0"/>
    <n v="0"/>
    <s v="088413-CVS"/>
    <s v="10"/>
    <x v="0"/>
    <s v="01/01/2020"/>
    <m/>
    <x v="1"/>
    <s v="88"/>
  </r>
  <r>
    <s v="31/12/2021"/>
    <s v="0003464524"/>
    <s v="1"/>
    <s v="24/03/1975"/>
    <n v="1975"/>
    <n v="46"/>
    <s v="CDG 88"/>
    <s v="PADOUX : MAIRIE"/>
    <s v="ASSURE PRINCIPAL"/>
    <n v="1"/>
    <n v="0"/>
    <n v="1"/>
    <n v="0"/>
    <s v="088340-CVS"/>
    <s v="00"/>
    <x v="0"/>
    <s v="01/01/2020"/>
    <m/>
    <x v="0"/>
    <s v="88"/>
  </r>
  <r>
    <s v="31/12/2021"/>
    <s v="0003421477"/>
    <s v="1"/>
    <s v="16/06/1988"/>
    <n v="1988"/>
    <n v="33"/>
    <s v="CDG 88"/>
    <s v="VOSGES : C.D.G."/>
    <s v="ASSURE PRINCIPAL"/>
    <n v="1"/>
    <n v="1"/>
    <n v="2"/>
    <n v="0"/>
    <s v="088160-CVS"/>
    <s v="09"/>
    <x v="0"/>
    <s v="01/01/2020"/>
    <s v="01/03/2022"/>
    <x v="0"/>
    <s v="88"/>
  </r>
  <r>
    <s v="31/12/2021"/>
    <s v="0003411567"/>
    <s v="1"/>
    <s v="15/04/1972"/>
    <n v="1972"/>
    <n v="49"/>
    <s v="CDG 88"/>
    <s v="REMIREMONT : MAIRIE"/>
    <s v="ASSURE PRINCIPAL"/>
    <n v="1"/>
    <n v="0"/>
    <n v="0"/>
    <n v="0"/>
    <s v="088383-CVS"/>
    <s v="00"/>
    <x v="0"/>
    <s v="01/01/2020"/>
    <m/>
    <x v="0"/>
    <s v="88"/>
  </r>
  <r>
    <s v="31/12/2021"/>
    <s v="0003434308"/>
    <s v="1"/>
    <s v="25/05/1970"/>
    <n v="1970"/>
    <n v="51"/>
    <s v="CDG 88"/>
    <s v="STE MARGUERITE : MAIRIE"/>
    <s v="ASSURE PRINCIPAL"/>
    <n v="1"/>
    <n v="1"/>
    <n v="1"/>
    <n v="0"/>
    <s v="088424-CVS"/>
    <s v="00"/>
    <x v="0"/>
    <s v="01/01/2020"/>
    <m/>
    <x v="2"/>
    <s v="88"/>
  </r>
  <r>
    <s v="31/12/2021"/>
    <s v="0003465045"/>
    <s v="1"/>
    <s v="01/06/1997"/>
    <n v="1997"/>
    <n v="24"/>
    <s v="CDG 88"/>
    <s v="RAON L'ETAPE : MAIRIE"/>
    <s v="ASSURE PRINCIPAL"/>
    <n v="1"/>
    <n v="0"/>
    <n v="0"/>
    <n v="0"/>
    <s v="088372-CVS"/>
    <s v="00"/>
    <x v="0"/>
    <s v="01/02/2020"/>
    <m/>
    <x v="2"/>
    <s v="54"/>
  </r>
  <r>
    <s v="31/12/2021"/>
    <s v="0003625616"/>
    <s v="1"/>
    <s v="17/06/1997"/>
    <n v="1997"/>
    <n v="24"/>
    <s v="CDG 88"/>
    <s v="SAINT DIES DES VOSGES : COMMUNAUTE D'AGGLOMERATION"/>
    <s v="ASSURE PRINCIPAL"/>
    <n v="1"/>
    <n v="0"/>
    <n v="0"/>
    <n v="0"/>
    <s v="088413-CVS"/>
    <s v="10-RET"/>
    <x v="1"/>
    <s v="01/06/2021"/>
    <m/>
    <x v="2"/>
    <s v="88"/>
  </r>
  <r>
    <s v="31/12/2021"/>
    <s v="0003660063"/>
    <s v="1"/>
    <s v="12/06/1989"/>
    <n v="1989"/>
    <n v="32"/>
    <s v="CDG 88"/>
    <s v="HAREVILLE SOUS MONFORT : MAIRIE"/>
    <s v="ASSURE PRINCIPAL"/>
    <n v="1"/>
    <n v="0"/>
    <n v="1"/>
    <n v="0"/>
    <s v="088231-CVS"/>
    <s v="00"/>
    <x v="0"/>
    <s v="19/07/2021"/>
    <m/>
    <x v="2"/>
    <s v="88"/>
  </r>
  <r>
    <s v="31/12/2021"/>
    <s v="0003695854"/>
    <s v="1"/>
    <s v="14/04/1982"/>
    <n v="1982"/>
    <n v="39"/>
    <s v="CDG 88"/>
    <s v="ST NABORD : MAIRIE"/>
    <s v="ASSURE PRINCIPAL"/>
    <n v="1"/>
    <n v="0"/>
    <n v="2"/>
    <n v="0"/>
    <s v="088429-CVS"/>
    <s v="00"/>
    <x v="0"/>
    <s v="01/10/2021"/>
    <m/>
    <x v="0"/>
    <s v="88"/>
  </r>
  <r>
    <s v="31/12/2021"/>
    <s v="0003411522"/>
    <s v="1"/>
    <s v="20/11/1961"/>
    <n v="1961"/>
    <n v="60"/>
    <s v="CDG 88"/>
    <s v="REMIREMONT : MAIRIE"/>
    <s v="ASSURE PRINCIPAL"/>
    <n v="1"/>
    <n v="1"/>
    <n v="0"/>
    <n v="0"/>
    <s v="088383-CVS"/>
    <s v="00-RET"/>
    <x v="1"/>
    <s v="01/11/2021"/>
    <m/>
    <x v="2"/>
    <s v="88"/>
  </r>
  <r>
    <s v="31/12/2021"/>
    <s v="0003418275"/>
    <s v="1"/>
    <s v="07/07/1961"/>
    <n v="1961"/>
    <n v="60"/>
    <s v="CDG 88"/>
    <s v="NEUFCHâTEAU : MAIRIE"/>
    <s v="ASSURE PRINCIPAL"/>
    <n v="1"/>
    <n v="1"/>
    <n v="0"/>
    <n v="0"/>
    <s v="088321-CVS"/>
    <s v="00-BIS"/>
    <x v="0"/>
    <s v="01/01/2020"/>
    <m/>
    <x v="0"/>
    <s v="88"/>
  </r>
  <r>
    <s v="31/12/2021"/>
    <s v="0003661067"/>
    <s v="1"/>
    <s v="09/01/1980"/>
    <n v="1980"/>
    <n v="41"/>
    <s v="CDG 88"/>
    <s v="FRAPELLE : MAIRIE"/>
    <s v="ASSURE PRINCIPAL"/>
    <n v="1"/>
    <n v="0"/>
    <n v="0"/>
    <n v="0"/>
    <s v="088182-CVS"/>
    <s v="00"/>
    <x v="0"/>
    <s v="01/03/2021"/>
    <m/>
    <x v="0"/>
    <s v="88"/>
  </r>
  <r>
    <s v="31/12/2021"/>
    <s v="0003418378"/>
    <s v="1"/>
    <s v="28/05/1961"/>
    <n v="1961"/>
    <n v="60"/>
    <s v="CDG 88"/>
    <s v="SAINT DIES DES VOSGES : COMMUNAUTE D'AGGLOMERATION"/>
    <s v="ASSURE PRINCIPAL"/>
    <n v="1"/>
    <n v="0"/>
    <n v="0"/>
    <n v="0"/>
    <s v="088413-CVS"/>
    <s v="10"/>
    <x v="0"/>
    <s v="01/01/2020"/>
    <m/>
    <x v="0"/>
    <s v="88"/>
  </r>
  <r>
    <s v="31/12/2021"/>
    <s v="0003631140"/>
    <s v="1"/>
    <s v="24/04/1995"/>
    <n v="1995"/>
    <n v="26"/>
    <s v="CDG 88"/>
    <s v="REMIREMONT : MAIRIE"/>
    <s v="ASSURE PRINCIPAL"/>
    <n v="1"/>
    <n v="0"/>
    <n v="0"/>
    <n v="0"/>
    <s v="088383-CVS"/>
    <s v="00"/>
    <x v="0"/>
    <s v="01/01/2021"/>
    <m/>
    <x v="0"/>
    <s v="88"/>
  </r>
  <r>
    <s v="31/12/2021"/>
    <s v="0003687339"/>
    <s v="1"/>
    <s v="12/10/1979"/>
    <n v="1979"/>
    <n v="42"/>
    <s v="CDG 88"/>
    <s v="ST ETIENNE LES REMIREMONT : CC PORTE VOSGES MERIDI"/>
    <s v="ASSURE PRINCIPAL"/>
    <n v="1"/>
    <n v="0"/>
    <n v="0"/>
    <n v="0"/>
    <s v="088415-CVS"/>
    <s v="10"/>
    <x v="0"/>
    <s v="01/08/2021"/>
    <m/>
    <x v="0"/>
    <s v="88"/>
  </r>
  <r>
    <s v="31/12/2021"/>
    <s v="0003704671"/>
    <s v="1"/>
    <s v="29/12/1991"/>
    <n v="1991"/>
    <n v="30"/>
    <s v="CDG 88"/>
    <s v="SAINT DIES DES VOSGES : COMMUNAUTE D'AGGLOMERATION"/>
    <s v="ASSURE PRINCIPAL"/>
    <n v="1"/>
    <n v="0"/>
    <n v="0"/>
    <n v="0"/>
    <s v="088413-CVS"/>
    <s v="10"/>
    <x v="0"/>
    <s v="01/10/2021"/>
    <m/>
    <x v="0"/>
    <s v="88"/>
  </r>
  <r>
    <s v="31/12/2021"/>
    <s v="0003418170"/>
    <s v="1"/>
    <s v="05/11/1957"/>
    <n v="1957"/>
    <n v="64"/>
    <s v="CDG 88"/>
    <s v="RAON L'ETAPE : MAIRIE"/>
    <s v="ASSURE PRINCIPAL"/>
    <n v="1"/>
    <n v="0"/>
    <n v="0"/>
    <n v="0"/>
    <s v="088372-CVS"/>
    <s v="00"/>
    <x v="0"/>
    <s v="01/01/2020"/>
    <m/>
    <x v="0"/>
    <s v="88"/>
  </r>
  <r>
    <s v="31/12/2021"/>
    <s v="0003425774"/>
    <s v="1"/>
    <s v="18/08/1963"/>
    <n v="1963"/>
    <n v="58"/>
    <s v="CDG 88"/>
    <s v="LE MENIL : MAIRIE"/>
    <s v="ASSURE PRINCIPAL"/>
    <n v="1"/>
    <n v="0"/>
    <n v="0"/>
    <n v="0"/>
    <s v="088302-CVS"/>
    <s v="00"/>
    <x v="0"/>
    <s v="01/01/2020"/>
    <m/>
    <x v="0"/>
    <s v="88"/>
  </r>
  <r>
    <s v="31/12/2021"/>
    <s v="0003432935"/>
    <s v="1"/>
    <s v="18/12/1980"/>
    <n v="1980"/>
    <n v="41"/>
    <s v="CDG 88"/>
    <s v="COMMUNES NOUVELLE : GRANGES-AUMONTZEY"/>
    <s v="ASSURE PRINCIPAL"/>
    <n v="1"/>
    <n v="1"/>
    <n v="0"/>
    <n v="0"/>
    <s v="088218-CVS"/>
    <s v="00"/>
    <x v="0"/>
    <s v="01/01/2020"/>
    <m/>
    <x v="0"/>
    <s v="88"/>
  </r>
  <r>
    <s v="31/12/2021"/>
    <s v="0003411529"/>
    <s v="1"/>
    <s v="02/08/1992"/>
    <n v="1992"/>
    <n v="29"/>
    <s v="CDG 88"/>
    <s v="ST ETIENNE LES REMIREMONT : CC PORTE VOSGES MERIDI"/>
    <s v="ASSURE PRINCIPAL"/>
    <n v="1"/>
    <n v="0"/>
    <n v="0"/>
    <n v="0"/>
    <s v="088415-CVS"/>
    <s v="10"/>
    <x v="0"/>
    <s v="01/01/2020"/>
    <m/>
    <x v="2"/>
    <s v="88"/>
  </r>
  <r>
    <s v="31/12/2021"/>
    <s v="0003607810"/>
    <s v="1"/>
    <s v="25/04/1963"/>
    <n v="1963"/>
    <n v="58"/>
    <s v="CDG 88"/>
    <s v="SAULXURES SUR MOSELOTTE : MAIRIE"/>
    <s v="ASSURE PRINCIPAL"/>
    <n v="1"/>
    <n v="0"/>
    <n v="0"/>
    <n v="0"/>
    <s v="088447-CVS"/>
    <s v="02"/>
    <x v="0"/>
    <s v="01/01/2021"/>
    <m/>
    <x v="0"/>
    <s v="88"/>
  </r>
  <r>
    <s v="31/12/2021"/>
    <s v="0003418227"/>
    <s v="1"/>
    <s v="13/03/1989"/>
    <n v="1989"/>
    <n v="32"/>
    <s v="CDG 88"/>
    <s v="REMIREMONT : S.I.V.O.M."/>
    <s v="ASSURE PRINCIPAL"/>
    <n v="1"/>
    <n v="0"/>
    <n v="0"/>
    <n v="0"/>
    <s v="088383-CVS"/>
    <s v="03"/>
    <x v="0"/>
    <s v="01/01/2020"/>
    <m/>
    <x v="2"/>
    <s v="88"/>
  </r>
  <r>
    <s v="31/12/2021"/>
    <s v="0003614575"/>
    <s v="1"/>
    <s v="25/07/1964"/>
    <n v="1964"/>
    <n v="57"/>
    <s v="CDG 88"/>
    <s v="XONRUPT LONGEMER : MAIRIE"/>
    <s v="ASSURE PRINCIPAL"/>
    <n v="1"/>
    <n v="0"/>
    <n v="0"/>
    <n v="0"/>
    <s v="088531-CVS"/>
    <s v="00"/>
    <x v="0"/>
    <s v="01/12/2020"/>
    <m/>
    <x v="0"/>
    <s v="88"/>
  </r>
  <r>
    <s v="31/12/2021"/>
    <s v="0003418388"/>
    <s v="1"/>
    <s v="18/08/1984"/>
    <n v="1984"/>
    <n v="37"/>
    <s v="CDG 88"/>
    <s v="SAINT DIES DES VOSGES : COMMUNAUTE D'AGGLOMERATION"/>
    <s v="ASSURE PRINCIPAL"/>
    <n v="1"/>
    <n v="0"/>
    <n v="0"/>
    <n v="0"/>
    <s v="088413-CVS"/>
    <s v="10"/>
    <x v="0"/>
    <s v="01/01/2020"/>
    <m/>
    <x v="2"/>
    <s v="88"/>
  </r>
  <r>
    <s v="31/12/2021"/>
    <s v="0003412679"/>
    <s v="1"/>
    <s v="04/04/1962"/>
    <n v="1962"/>
    <n v="59"/>
    <s v="CDG 88"/>
    <s v="REMIREMONT : MAIRIE"/>
    <s v="ASSURE PRINCIPAL"/>
    <n v="1"/>
    <n v="0"/>
    <n v="1"/>
    <n v="0"/>
    <s v="088383-CVS"/>
    <s v="00"/>
    <x v="0"/>
    <s v="01/01/2020"/>
    <m/>
    <x v="0"/>
    <s v="88"/>
  </r>
  <r>
    <s v="31/12/2021"/>
    <s v="0003600952"/>
    <s v="1"/>
    <s v="14/05/1968"/>
    <n v="1968"/>
    <n v="53"/>
    <s v="CDG 88"/>
    <s v="LE THILLOT : MAIRIE"/>
    <s v="ASSURE PRINCIPAL"/>
    <n v="1"/>
    <n v="0"/>
    <n v="0"/>
    <n v="0"/>
    <s v="088468-CVS"/>
    <s v="00"/>
    <x v="0"/>
    <s v="01/01/2021"/>
    <m/>
    <x v="1"/>
    <s v="88"/>
  </r>
  <r>
    <s v="31/12/2021"/>
    <s v="0003607779"/>
    <s v="1"/>
    <s v="04/05/1993"/>
    <n v="1993"/>
    <n v="28"/>
    <s v="CDG 88"/>
    <s v="EPINAL : S.I.C.O.V.A.D."/>
    <s v="ASSURE PRINCIPAL"/>
    <n v="1"/>
    <n v="1"/>
    <n v="1"/>
    <n v="0"/>
    <s v="088160-CVS"/>
    <s v="05"/>
    <x v="0"/>
    <s v="01/01/2021"/>
    <m/>
    <x v="3"/>
    <s v="88"/>
  </r>
  <r>
    <s v="31/12/2021"/>
    <s v="0003411459"/>
    <s v="1"/>
    <s v="01/05/1981"/>
    <n v="1981"/>
    <n v="40"/>
    <s v="CDG 88"/>
    <s v="SIVS DE LA VALLEE DE LA HURE A DENIPAIRE"/>
    <s v="ASSURE PRINCIPAL"/>
    <n v="1"/>
    <n v="0"/>
    <n v="3"/>
    <n v="0"/>
    <s v="088245-CVS"/>
    <s v="02"/>
    <x v="0"/>
    <s v="01/01/2020"/>
    <m/>
    <x v="0"/>
    <s v="88"/>
  </r>
  <r>
    <s v="31/12/2021"/>
    <s v="0003418196"/>
    <s v="1"/>
    <s v="27/11/1962"/>
    <n v="1962"/>
    <n v="59"/>
    <s v="CDG 88"/>
    <s v="RAMONCHAMP : MAIRIE"/>
    <s v="ASSURE PRINCIPAL"/>
    <n v="1"/>
    <n v="0"/>
    <n v="0"/>
    <n v="0"/>
    <s v="088369-CVS"/>
    <s v="00"/>
    <x v="0"/>
    <s v="01/01/2020"/>
    <m/>
    <x v="0"/>
    <s v="88"/>
  </r>
  <r>
    <s v="31/12/2021"/>
    <s v="0003411514"/>
    <s v="1"/>
    <s v="01/12/1966"/>
    <n v="1966"/>
    <n v="55"/>
    <s v="CDG 88"/>
    <s v="RUPT SUR MOSELLE : MAIRIE"/>
    <s v="ASSURE PRINCIPAL"/>
    <n v="1"/>
    <n v="0"/>
    <n v="0"/>
    <n v="0"/>
    <s v="088408-CVS"/>
    <s v="00"/>
    <x v="0"/>
    <s v="01/01/2020"/>
    <m/>
    <x v="0"/>
    <s v="88"/>
  </r>
  <r>
    <s v="31/12/2021"/>
    <s v="0003423248"/>
    <s v="1"/>
    <s v="12/08/1989"/>
    <n v="1989"/>
    <n v="32"/>
    <s v="CDG 88"/>
    <s v="POUXEUX : MAIRIE"/>
    <s v="ASSURE PRINCIPAL"/>
    <n v="1"/>
    <n v="0"/>
    <n v="0"/>
    <n v="0"/>
    <s v="088358-CVS"/>
    <s v="00"/>
    <x v="0"/>
    <s v="01/01/2020"/>
    <m/>
    <x v="2"/>
    <s v="88"/>
  </r>
  <r>
    <s v="31/12/2021"/>
    <s v="0003432067"/>
    <s v="1"/>
    <s v="18/06/1967"/>
    <n v="1967"/>
    <n v="54"/>
    <s v="CDG 88"/>
    <s v="ESSEGNEY : MAIRIE"/>
    <s v="ASSURE PRINCIPAL"/>
    <n v="1"/>
    <n v="0"/>
    <n v="0"/>
    <n v="0"/>
    <s v="088163-CVS"/>
    <s v="00"/>
    <x v="0"/>
    <s v="01/01/2020"/>
    <m/>
    <x v="1"/>
    <s v="88"/>
  </r>
  <r>
    <s v="31/12/2021"/>
    <s v="0003418169"/>
    <s v="1"/>
    <s v="09/01/1972"/>
    <n v="1972"/>
    <n v="49"/>
    <s v="CDG 88"/>
    <s v="LE THILLOT : MAIRIE"/>
    <s v="ASSURE PRINCIPAL"/>
    <n v="1"/>
    <n v="0"/>
    <n v="0"/>
    <n v="0"/>
    <s v="088468-CVS"/>
    <s v="00"/>
    <x v="0"/>
    <s v="01/01/2020"/>
    <m/>
    <x v="0"/>
    <s v="88"/>
  </r>
  <r>
    <s v="31/12/2021"/>
    <s v="0003532966"/>
    <s v="1"/>
    <s v="28/04/1981"/>
    <n v="1981"/>
    <n v="40"/>
    <s v="CDG 88"/>
    <s v="RAMBERVILLERS : CODECOM DE LA REGION"/>
    <s v="ASSURE PRINCIPAL"/>
    <n v="1"/>
    <n v="0"/>
    <n v="0"/>
    <n v="0"/>
    <s v="088367-CVS"/>
    <s v="10"/>
    <x v="0"/>
    <s v="01/03/2020"/>
    <s v="01/03/2022"/>
    <x v="0"/>
    <s v="88"/>
  </r>
  <r>
    <s v="31/12/2021"/>
    <s v="0003716959"/>
    <s v="1"/>
    <s v="07/01/1985"/>
    <n v="1985"/>
    <n v="36"/>
    <s v="CDG 88"/>
    <s v="RAMONCHAMP : MAIRIE"/>
    <s v="ASSURE PRINCIPAL"/>
    <n v="1"/>
    <n v="0"/>
    <n v="1"/>
    <n v="0"/>
    <s v="088369-CVS"/>
    <s v="00"/>
    <x v="0"/>
    <s v="01/11/2021"/>
    <m/>
    <x v="2"/>
    <s v="88"/>
  </r>
  <r>
    <s v="31/12/2021"/>
    <s v="0003411561"/>
    <s v="1"/>
    <s v="23/06/1990"/>
    <n v="1990"/>
    <n v="31"/>
    <s v="CDG 88"/>
    <s v="ST NABORD : MAIRIE"/>
    <s v="ASSURE PRINCIPAL"/>
    <n v="1"/>
    <n v="1"/>
    <n v="1"/>
    <n v="0"/>
    <s v="088429-CVS"/>
    <s v="00-IND"/>
    <x v="0"/>
    <s v="01/01/2021"/>
    <m/>
    <x v="1"/>
    <s v="88"/>
  </r>
  <r>
    <s v="31/12/2021"/>
    <s v="0003411480"/>
    <s v="1"/>
    <s v="11/03/1977"/>
    <n v="1977"/>
    <n v="44"/>
    <s v="CDG 88"/>
    <s v="REMIREMONT : MAIRIE"/>
    <s v="ASSURE PRINCIPAL"/>
    <n v="1"/>
    <n v="0"/>
    <n v="0"/>
    <n v="0"/>
    <s v="088383-CVS"/>
    <s v="00"/>
    <x v="0"/>
    <s v="01/01/2020"/>
    <m/>
    <x v="0"/>
    <s v="88"/>
  </r>
  <r>
    <s v="31/12/2021"/>
    <s v="0003418139"/>
    <s v="1"/>
    <s v="06/05/1981"/>
    <n v="1981"/>
    <n v="40"/>
    <s v="CDG 88"/>
    <s v="COINCHES : MAIRIE"/>
    <s v="ASSURE PRINCIPAL"/>
    <n v="1"/>
    <n v="0"/>
    <n v="2"/>
    <n v="0"/>
    <s v="088111-CVS"/>
    <s v="00"/>
    <x v="0"/>
    <s v="01/01/2020"/>
    <m/>
    <x v="1"/>
    <s v="88"/>
  </r>
  <r>
    <s v="31/12/2021"/>
    <s v="0003411598"/>
    <s v="1"/>
    <s v="20/04/1968"/>
    <n v="1968"/>
    <n v="53"/>
    <s v="CDG 88"/>
    <s v="REMIREMONT : MAIRIE"/>
    <s v="ASSURE PRINCIPAL"/>
    <n v="1"/>
    <n v="0"/>
    <n v="0"/>
    <n v="0"/>
    <s v="088383-CVS"/>
    <s v="00"/>
    <x v="0"/>
    <s v="01/01/2020"/>
    <m/>
    <x v="0"/>
    <s v="88"/>
  </r>
  <r>
    <s v="31/12/2021"/>
    <s v="0003445770"/>
    <s v="1"/>
    <s v="25/11/1962"/>
    <n v="1962"/>
    <n v="59"/>
    <s v="CDG 88"/>
    <s v="HURBACHE : MAIRIE"/>
    <s v="ASSURE PRINCIPAL"/>
    <n v="1"/>
    <n v="0"/>
    <n v="0"/>
    <n v="0"/>
    <s v="088245-CVS"/>
    <s v="00"/>
    <x v="0"/>
    <s v="01/01/2020"/>
    <m/>
    <x v="0"/>
    <s v="88"/>
  </r>
  <r>
    <s v="31/12/2021"/>
    <s v="0003425759"/>
    <s v="1"/>
    <s v="07/05/1979"/>
    <n v="1979"/>
    <n v="42"/>
    <s v="CDG 88"/>
    <s v="RAMONCHAMP : MAIRIE"/>
    <s v="ASSURE PRINCIPAL"/>
    <n v="1"/>
    <n v="0"/>
    <n v="1"/>
    <n v="0"/>
    <s v="088369-CVS"/>
    <s v="00"/>
    <x v="0"/>
    <s v="01/01/2020"/>
    <m/>
    <x v="2"/>
    <s v="88"/>
  </r>
  <r>
    <s v="31/12/2021"/>
    <s v="0003411625"/>
    <s v="1"/>
    <s v="27/12/1963"/>
    <n v="1963"/>
    <n v="58"/>
    <s v="CDG 88"/>
    <s v="JEANMENIL : MAIRIE"/>
    <s v="ASSURE PRINCIPAL"/>
    <n v="1"/>
    <n v="1"/>
    <n v="0"/>
    <n v="0"/>
    <s v="088251-CVS"/>
    <s v="00"/>
    <x v="0"/>
    <s v="01/01/2020"/>
    <m/>
    <x v="0"/>
    <s v="88"/>
  </r>
  <r>
    <s v="31/12/2021"/>
    <s v="0003411504"/>
    <s v="1"/>
    <s v="12/11/1960"/>
    <n v="1960"/>
    <n v="61"/>
    <s v="CDG 88"/>
    <s v="NOMEXY : MAIRIE"/>
    <s v="ASSURE PRINCIPAL"/>
    <n v="1"/>
    <n v="0"/>
    <n v="0"/>
    <n v="0"/>
    <s v="088327-CVS"/>
    <s v="00-RET"/>
    <x v="1"/>
    <s v="01/01/2021"/>
    <m/>
    <x v="2"/>
    <s v="88"/>
  </r>
  <r>
    <s v="31/12/2021"/>
    <s v="0003434692"/>
    <s v="1"/>
    <s v="10/12/1957"/>
    <n v="1957"/>
    <n v="64"/>
    <s v="CDG 88"/>
    <s v="UZEMAIN : MAIRIE"/>
    <s v="ASSURE PRINCIPAL"/>
    <n v="1"/>
    <n v="0"/>
    <n v="0"/>
    <n v="0"/>
    <s v="088484-CVS"/>
    <s v="00-RET"/>
    <x v="1"/>
    <s v="01/02/2020"/>
    <m/>
    <x v="0"/>
    <s v="88"/>
  </r>
  <r>
    <s v="31/12/2021"/>
    <s v="0003464600"/>
    <s v="1"/>
    <s v="03/02/1988"/>
    <n v="1988"/>
    <n v="33"/>
    <s v="CDG 88"/>
    <s v="REMIREMONT : MAIRIE"/>
    <s v="ASSURE PRINCIPAL"/>
    <n v="1"/>
    <n v="0"/>
    <n v="0"/>
    <n v="0"/>
    <s v="088383-CVS"/>
    <s v="00"/>
    <x v="0"/>
    <s v="01/02/2020"/>
    <m/>
    <x v="0"/>
    <s v="88"/>
  </r>
  <r>
    <s v="31/12/2021"/>
    <s v="0003713763"/>
    <s v="1"/>
    <s v="27/06/1994"/>
    <n v="1994"/>
    <n v="27"/>
    <s v="CDG 88"/>
    <s v="ST ETIENNE LES REMIREMONT : CC PORTE VOSGES MERIDI"/>
    <s v="ASSURE PRINCIPAL"/>
    <n v="1"/>
    <n v="1"/>
    <n v="0"/>
    <n v="0"/>
    <s v="088415-CVS"/>
    <s v="10"/>
    <x v="0"/>
    <s v="01/11/2021"/>
    <m/>
    <x v="0"/>
    <s v="88"/>
  </r>
  <r>
    <s v="31/12/2021"/>
    <s v="0003418280"/>
    <s v="1"/>
    <s v="21/01/1989"/>
    <n v="1989"/>
    <n v="32"/>
    <s v="CDG 88"/>
    <s v="LE THILLOT : MAIRIE"/>
    <s v="ASSURE PRINCIPAL"/>
    <n v="1"/>
    <n v="0"/>
    <n v="0"/>
    <n v="0"/>
    <s v="088468-CVS"/>
    <s v="00"/>
    <x v="0"/>
    <s v="01/01/2020"/>
    <m/>
    <x v="0"/>
    <s v="88"/>
  </r>
  <r>
    <s v="31/12/2021"/>
    <s v="0003438176"/>
    <s v="1"/>
    <s v="09/09/1969"/>
    <n v="1969"/>
    <n v="52"/>
    <s v="CDG 88"/>
    <s v="VECOUX : MAIRIE"/>
    <s v="ASSURE PRINCIPAL"/>
    <n v="1"/>
    <n v="0"/>
    <n v="0"/>
    <n v="0"/>
    <s v="088498-CVS"/>
    <s v="00"/>
    <x v="0"/>
    <s v="01/01/2020"/>
    <m/>
    <x v="1"/>
    <s v="88"/>
  </r>
  <r>
    <s v="31/12/2021"/>
    <s v="0003432564"/>
    <s v="1"/>
    <s v="19/03/1965"/>
    <n v="1965"/>
    <n v="56"/>
    <s v="CDG 88"/>
    <s v="HAREVILLE SOUS MONFORT : MAIRIE"/>
    <s v="ASSURE PRINCIPAL"/>
    <n v="1"/>
    <n v="0"/>
    <n v="0"/>
    <n v="0"/>
    <s v="088231-CVS"/>
    <s v="00"/>
    <x v="0"/>
    <s v="01/03/2020"/>
    <m/>
    <x v="2"/>
    <s v="88"/>
  </r>
  <r>
    <s v="31/12/2021"/>
    <s v="0003647032"/>
    <s v="1"/>
    <s v="12/07/1973"/>
    <n v="1973"/>
    <n v="48"/>
    <s v="CDG 88"/>
    <s v="JEUXEY : MAIRIE"/>
    <s v="ASSURE PRINCIPAL"/>
    <n v="1"/>
    <n v="0"/>
    <n v="0"/>
    <n v="0"/>
    <s v="088253-CVS"/>
    <s v="00"/>
    <x v="0"/>
    <s v="01/02/2021"/>
    <m/>
    <x v="2"/>
    <s v="88"/>
  </r>
  <r>
    <s v="31/12/2021"/>
    <s v="0003411423"/>
    <s v="1"/>
    <s v="27/03/1959"/>
    <n v="1959"/>
    <n v="62"/>
    <s v="CDG 88"/>
    <s v="BIFFONTAINE : SYND. INTER GESTION DU R.P.I."/>
    <s v="ASSURE PRINCIPAL"/>
    <n v="1"/>
    <n v="0"/>
    <n v="0"/>
    <n v="0"/>
    <s v="088059-CVS"/>
    <s v="03-RET"/>
    <x v="1"/>
    <s v="01/06/2021"/>
    <m/>
    <x v="0"/>
    <s v="88"/>
  </r>
  <r>
    <s v="31/12/2021"/>
    <s v="0003550023"/>
    <s v="1"/>
    <s v="20/01/1971"/>
    <n v="1971"/>
    <n v="50"/>
    <s v="CDG 88"/>
    <s v="VOSGES : C.D.G."/>
    <s v="ASSURE PRINCIPAL"/>
    <n v="1"/>
    <n v="1"/>
    <n v="0"/>
    <n v="0"/>
    <s v="088160-CVS"/>
    <s v="09"/>
    <x v="0"/>
    <s v="01/09/2021"/>
    <m/>
    <x v="0"/>
    <s v="88"/>
  </r>
  <r>
    <s v="31/12/2021"/>
    <s v="0003432536"/>
    <s v="1"/>
    <s v="19/05/1998"/>
    <n v="1998"/>
    <n v="23"/>
    <s v="CDG 88"/>
    <s v="S.I.S.C.O.L NOS PETITS VILLAGES A FAUCONCOURT"/>
    <s v="ASSURE PRINCIPAL"/>
    <n v="1"/>
    <n v="0"/>
    <n v="0"/>
    <n v="0"/>
    <s v="088425-CVS"/>
    <s v="02"/>
    <x v="0"/>
    <s v="01/01/2020"/>
    <m/>
    <x v="0"/>
    <s v="88"/>
  </r>
  <r>
    <s v="31/12/2021"/>
    <s v="0003607872"/>
    <s v="1"/>
    <s v="01/06/1977"/>
    <n v="1977"/>
    <n v="44"/>
    <s v="CDG 88"/>
    <s v="EPINAL : S.I.C.O.V.A.D."/>
    <s v="ASSURE PRINCIPAL"/>
    <n v="1"/>
    <n v="1"/>
    <n v="1"/>
    <n v="0"/>
    <s v="088160-CVS"/>
    <s v="05"/>
    <x v="0"/>
    <s v="01/01/2021"/>
    <m/>
    <x v="0"/>
    <s v="88"/>
  </r>
  <r>
    <s v="31/12/2021"/>
    <s v="0003413199"/>
    <s v="1"/>
    <s v="03/12/1971"/>
    <n v="1971"/>
    <n v="50"/>
    <s v="CDG 88"/>
    <s v="REMONCOURT : MAIRIE"/>
    <s v="ASSURE PRINCIPAL"/>
    <n v="1"/>
    <n v="0"/>
    <n v="0"/>
    <n v="0"/>
    <s v="088385-CVS"/>
    <s v="00"/>
    <x v="0"/>
    <s v="01/01/2020"/>
    <m/>
    <x v="0"/>
    <s v="88"/>
  </r>
  <r>
    <s v="31/12/2021"/>
    <s v="0003719707"/>
    <s v="1"/>
    <s v="02/05/1972"/>
    <n v="1972"/>
    <n v="49"/>
    <s v="CDG 88"/>
    <s v="VOSGES : C.D.G."/>
    <s v="ASSURE PRINCIPAL"/>
    <n v="1"/>
    <n v="0"/>
    <n v="0"/>
    <n v="0"/>
    <s v="088160-CVS"/>
    <s v="09"/>
    <x v="0"/>
    <s v="17/11/2021"/>
    <m/>
    <x v="0"/>
    <s v="88"/>
  </r>
  <r>
    <s v="31/12/2021"/>
    <s v="0003417996"/>
    <s v="1"/>
    <s v="24/10/1965"/>
    <n v="1965"/>
    <n v="56"/>
    <s v="CDG 88"/>
    <s v="REMIREMONT : MAIRIE"/>
    <s v="ASSURE PRINCIPAL"/>
    <n v="1"/>
    <n v="1"/>
    <n v="0"/>
    <n v="0"/>
    <s v="088383-CVS"/>
    <s v="00"/>
    <x v="0"/>
    <s v="01/01/2020"/>
    <m/>
    <x v="2"/>
    <s v="88"/>
  </r>
  <r>
    <s v="31/12/2021"/>
    <s v="0003700510"/>
    <s v="1"/>
    <s v="11/06/1987"/>
    <n v="1987"/>
    <n v="34"/>
    <s v="CDG 88"/>
    <s v="ST NABORD : MAIRIE"/>
    <s v="ASSURE PRINCIPAL"/>
    <n v="1"/>
    <n v="0"/>
    <n v="0"/>
    <n v="0"/>
    <s v="088429-CVS"/>
    <s v="00"/>
    <x v="0"/>
    <s v="14/09/2021"/>
    <m/>
    <x v="1"/>
    <s v="88"/>
  </r>
  <r>
    <s v="31/12/2021"/>
    <s v="0003418270"/>
    <s v="1"/>
    <s v="13/08/1989"/>
    <n v="1989"/>
    <n v="32"/>
    <s v="CDG 88"/>
    <s v="LE THILLOT : MAIRIE"/>
    <s v="ASSURE PRINCIPAL"/>
    <n v="1"/>
    <n v="0"/>
    <n v="2"/>
    <n v="0"/>
    <s v="088468-CVS"/>
    <s v="00"/>
    <x v="0"/>
    <s v="01/01/2020"/>
    <m/>
    <x v="0"/>
    <s v="88"/>
  </r>
  <r>
    <s v="31/12/2021"/>
    <s v="0003418074"/>
    <s v="1"/>
    <s v="16/12/1984"/>
    <n v="1984"/>
    <n v="37"/>
    <s v="CDG 88"/>
    <s v="VOSGES : C.D.G."/>
    <s v="ASSURE PRINCIPAL"/>
    <n v="1"/>
    <n v="0"/>
    <n v="0"/>
    <n v="0"/>
    <s v="088160-CVS"/>
    <s v="09"/>
    <x v="0"/>
    <s v="01/01/2020"/>
    <m/>
    <x v="3"/>
    <s v="88"/>
  </r>
  <r>
    <s v="31/12/2021"/>
    <s v="0003418232"/>
    <s v="1"/>
    <s v="12/03/1987"/>
    <n v="1987"/>
    <n v="34"/>
    <s v="CDG 88"/>
    <s v="SAULCY SUR MEURTHE : MAIRIE"/>
    <s v="ASSURE PRINCIPAL"/>
    <n v="1"/>
    <n v="0"/>
    <n v="0"/>
    <n v="0"/>
    <s v="088445-CVS"/>
    <s v="00"/>
    <x v="0"/>
    <s v="01/01/2020"/>
    <m/>
    <x v="0"/>
    <s v="88"/>
  </r>
  <r>
    <s v="31/12/2021"/>
    <s v="0003433071"/>
    <s v="1"/>
    <s v="21/08/1985"/>
    <n v="1985"/>
    <n v="36"/>
    <s v="CDG 88"/>
    <s v="ST ETIENNE LES REMIREMONT : CC PORTE VOSGES MERIDI"/>
    <s v="ASSURE PRINCIPAL"/>
    <n v="1"/>
    <n v="0"/>
    <n v="0"/>
    <n v="0"/>
    <s v="088415-CVS"/>
    <s v="10"/>
    <x v="0"/>
    <s v="01/01/2020"/>
    <m/>
    <x v="3"/>
    <s v="88"/>
  </r>
  <r>
    <s v="31/12/2021"/>
    <s v="0003432782"/>
    <s v="1"/>
    <s v="20/08/1981"/>
    <n v="1981"/>
    <n v="40"/>
    <s v="CDG 88"/>
    <s v="RAON L'ETAPE : MAIRIE"/>
    <s v="ASSURE PRINCIPAL"/>
    <n v="1"/>
    <n v="1"/>
    <n v="2"/>
    <n v="0"/>
    <s v="088372-CVS"/>
    <s v="00"/>
    <x v="0"/>
    <s v="01/01/2020"/>
    <m/>
    <x v="1"/>
    <s v="88"/>
  </r>
  <r>
    <s v="31/12/2021"/>
    <s v="0003433254"/>
    <s v="1"/>
    <s v="13/09/1960"/>
    <n v="1960"/>
    <n v="61"/>
    <s v="CDG 88"/>
    <s v="DEYCIMONT : MAIRIE"/>
    <s v="ASSURE PRINCIPAL"/>
    <n v="1"/>
    <n v="1"/>
    <n v="0"/>
    <n v="0"/>
    <s v="088131-CVS"/>
    <s v="00"/>
    <x v="0"/>
    <s v="01/01/2020"/>
    <m/>
    <x v="0"/>
    <s v="88"/>
  </r>
  <r>
    <s v="31/12/2021"/>
    <s v="0003672115"/>
    <s v="1"/>
    <s v="02/02/1984"/>
    <n v="1984"/>
    <n v="37"/>
    <s v="CDG 88"/>
    <s v="DAMBLAIN : MAIRIE"/>
    <s v="ASSURE PRINCIPAL"/>
    <n v="1"/>
    <n v="0"/>
    <n v="0"/>
    <n v="0"/>
    <s v="088123-CVS"/>
    <s v="00"/>
    <x v="0"/>
    <s v="19/04/2021"/>
    <m/>
    <x v="2"/>
    <s v="88"/>
  </r>
  <r>
    <s v="31/12/2021"/>
    <s v="0003434328"/>
    <s v="1"/>
    <s v="01/07/1963"/>
    <n v="1963"/>
    <n v="58"/>
    <s v="CDG 88"/>
    <s v="SENONES : MAIRIE"/>
    <s v="ASSURE PRINCIPAL"/>
    <n v="1"/>
    <n v="1"/>
    <n v="0"/>
    <n v="0"/>
    <s v="088451-CVS"/>
    <s v="00"/>
    <x v="0"/>
    <s v="01/01/2020"/>
    <m/>
    <x v="0"/>
    <s v="88"/>
  </r>
  <r>
    <s v="31/12/2021"/>
    <s v="0003421236"/>
    <s v="1"/>
    <s v="14/09/1971"/>
    <n v="1971"/>
    <n v="50"/>
    <s v="CDG 88"/>
    <s v="RAON L'ETAPE : MAIRIE"/>
    <s v="ASSURE PRINCIPAL"/>
    <n v="1"/>
    <n v="0"/>
    <n v="0"/>
    <n v="0"/>
    <s v="088372-CVS"/>
    <s v="00"/>
    <x v="0"/>
    <s v="01/01/2020"/>
    <m/>
    <x v="0"/>
    <s v="88"/>
  </r>
  <r>
    <s v="31/12/2021"/>
    <s v="0003425785"/>
    <s v="1"/>
    <s v="04/05/1964"/>
    <n v="1964"/>
    <n v="57"/>
    <s v="CDG 88"/>
    <s v="REMIREMONT : MAIRIE"/>
    <s v="ASSURE PRINCIPAL"/>
    <n v="1"/>
    <n v="0"/>
    <n v="2"/>
    <n v="0"/>
    <s v="088383-CVS"/>
    <s v="00"/>
    <x v="0"/>
    <s v="01/01/2020"/>
    <s v="01/01/2022"/>
    <x v="0"/>
    <s v="88"/>
  </r>
  <r>
    <s v="31/12/2021"/>
    <s v="0003411400"/>
    <s v="1"/>
    <s v="20/04/1962"/>
    <n v="1962"/>
    <n v="59"/>
    <s v="CDG 88"/>
    <s v="GIRONCOURT SUR VRAINE : MAIRIE"/>
    <s v="ASSURE PRINCIPAL"/>
    <n v="1"/>
    <n v="1"/>
    <n v="0"/>
    <n v="0"/>
    <s v="088206-CVS"/>
    <s v="00"/>
    <x v="0"/>
    <s v="01/01/2020"/>
    <m/>
    <x v="0"/>
    <s v="88"/>
  </r>
  <r>
    <s v="31/12/2021"/>
    <s v="0003423244"/>
    <s v="1"/>
    <s v="01/12/1963"/>
    <n v="1963"/>
    <n v="58"/>
    <s v="CDG 88"/>
    <s v="ST ETIENNE LES REMIREMONT : CC PORTE VOSGES MERIDI"/>
    <s v="ASSURE PRINCIPAL"/>
    <n v="1"/>
    <n v="0"/>
    <n v="2"/>
    <n v="0"/>
    <s v="088415-CVS"/>
    <s v="10"/>
    <x v="0"/>
    <s v="01/01/2020"/>
    <m/>
    <x v="2"/>
    <s v="88"/>
  </r>
  <r>
    <s v="31/12/2021"/>
    <s v="0003607843"/>
    <s v="1"/>
    <s v="14/10/1979"/>
    <n v="1979"/>
    <n v="42"/>
    <s v="CDG 88"/>
    <s v="SAULXURES SUR MOSELOTTE : MAIRIE"/>
    <s v="ASSURE PRINCIPAL"/>
    <n v="1"/>
    <n v="0"/>
    <n v="0"/>
    <n v="0"/>
    <s v="088447-CVS"/>
    <s v="02"/>
    <x v="0"/>
    <s v="01/01/2021"/>
    <m/>
    <x v="0"/>
    <s v="88"/>
  </r>
  <r>
    <s v="31/12/2021"/>
    <s v="0003418135"/>
    <s v="1"/>
    <s v="05/08/1984"/>
    <n v="1984"/>
    <n v="37"/>
    <s v="CDG 88"/>
    <s v="VOSGES : C.D.G."/>
    <s v="ASSURE PRINCIPAL"/>
    <n v="1"/>
    <n v="0"/>
    <n v="0"/>
    <n v="0"/>
    <s v="088160-CVS"/>
    <s v="09"/>
    <x v="0"/>
    <s v="01/01/2020"/>
    <m/>
    <x v="0"/>
    <s v="88"/>
  </r>
  <r>
    <s v="31/12/2021"/>
    <s v="0003432754"/>
    <s v="1"/>
    <s v="27/07/1990"/>
    <n v="1990"/>
    <n v="31"/>
    <s v="CDG 88"/>
    <s v="XERTIGNY : MAIRIE"/>
    <s v="ASSURE PRINCIPAL"/>
    <n v="1"/>
    <n v="0"/>
    <n v="0"/>
    <n v="0"/>
    <s v="088530-CVS"/>
    <s v="00"/>
    <x v="0"/>
    <s v="01/01/2020"/>
    <m/>
    <x v="0"/>
    <s v="88"/>
  </r>
  <r>
    <s v="31/12/2021"/>
    <s v="0003432540"/>
    <s v="1"/>
    <s v="03/08/1987"/>
    <n v="1987"/>
    <n v="34"/>
    <s v="CDG 88"/>
    <s v="CHATENOIS : MAIRIE"/>
    <s v="ASSURE PRINCIPAL"/>
    <n v="1"/>
    <n v="0"/>
    <n v="0"/>
    <n v="0"/>
    <s v="088095-CVS"/>
    <s v="00"/>
    <x v="0"/>
    <s v="01/01/2020"/>
    <m/>
    <x v="2"/>
    <s v="88"/>
  </r>
  <r>
    <s v="31/12/2021"/>
    <s v="0003432161"/>
    <s v="1"/>
    <s v="31/12/1961"/>
    <n v="1961"/>
    <n v="60"/>
    <s v="CDG 88"/>
    <s v="LE MENIL : MAIRIE"/>
    <s v="ASSURE PRINCIPAL"/>
    <n v="1"/>
    <n v="0"/>
    <n v="0"/>
    <n v="0"/>
    <s v="088302-CVS"/>
    <s v="00"/>
    <x v="0"/>
    <s v="01/01/2020"/>
    <s v="01/03/2022"/>
    <x v="2"/>
    <s v="88"/>
  </r>
  <r>
    <s v="31/12/2021"/>
    <s v="0003467220"/>
    <s v="1"/>
    <s v="14/12/1959"/>
    <n v="1959"/>
    <n v="62"/>
    <s v="CDG 88"/>
    <s v="SAINT DIES DES VOSGES : COMMUNAUTE D'AGGLOMERATION"/>
    <s v="ASSURE PRINCIPAL"/>
    <n v="1"/>
    <n v="0"/>
    <n v="0"/>
    <n v="0"/>
    <s v="088413-CVS"/>
    <s v="10"/>
    <x v="0"/>
    <s v="01/01/2020"/>
    <m/>
    <x v="0"/>
    <s v="88"/>
  </r>
  <r>
    <s v="31/12/2021"/>
    <s v="0003554088"/>
    <s v="1"/>
    <s v="06/12/1968"/>
    <n v="1968"/>
    <n v="53"/>
    <s v="CDG 88"/>
    <s v="BUSSANG : MAIRIE"/>
    <s v="ASSURE PRINCIPAL"/>
    <n v="1"/>
    <n v="0"/>
    <n v="0"/>
    <n v="0"/>
    <s v="088081-CVS"/>
    <s v="00"/>
    <x v="0"/>
    <s v="01/07/2020"/>
    <m/>
    <x v="0"/>
    <s v="88"/>
  </r>
  <r>
    <s v="31/12/2021"/>
    <s v="0003612946"/>
    <s v="1"/>
    <s v="23/09/1997"/>
    <n v="1997"/>
    <n v="24"/>
    <s v="CDG 88"/>
    <s v="EPINAL : S.I.C.O.V.A.D."/>
    <s v="ASSURE PRINCIPAL"/>
    <n v="1"/>
    <n v="0"/>
    <n v="0"/>
    <n v="0"/>
    <s v="088160-CVS"/>
    <s v="05"/>
    <x v="0"/>
    <s v="01/01/2021"/>
    <m/>
    <x v="2"/>
    <s v="88"/>
  </r>
  <r>
    <s v="31/12/2021"/>
    <s v="0003612792"/>
    <s v="1"/>
    <s v="19/10/1966"/>
    <n v="1966"/>
    <n v="55"/>
    <s v="CDG 88"/>
    <s v="EPINAL : S.I.C.O.V.A.D."/>
    <s v="ASSURE PRINCIPAL"/>
    <n v="1"/>
    <n v="1"/>
    <n v="3"/>
    <n v="0"/>
    <s v="088160-CVS"/>
    <s v="05"/>
    <x v="0"/>
    <s v="01/01/2021"/>
    <m/>
    <x v="1"/>
    <s v="88"/>
  </r>
  <r>
    <s v="31/12/2021"/>
    <s v="0003612860"/>
    <s v="1"/>
    <s v="18/03/1981"/>
    <n v="1981"/>
    <n v="40"/>
    <s v="CDG 88"/>
    <s v="EPINAL : S.I.C.O.V.A.D."/>
    <s v="ASSURE PRINCIPAL"/>
    <n v="1"/>
    <n v="1"/>
    <n v="2"/>
    <n v="0"/>
    <s v="088160-CVS"/>
    <s v="05"/>
    <x v="0"/>
    <s v="01/01/2021"/>
    <m/>
    <x v="3"/>
    <s v="88"/>
  </r>
  <r>
    <s v="31/12/2021"/>
    <s v="0003687142"/>
    <s v="1"/>
    <s v="12/05/1974"/>
    <n v="1974"/>
    <n v="47"/>
    <s v="CDG 88"/>
    <s v="DARNEY : COM. DE COM. PAYS SAONE ET MADON"/>
    <s v="ASSURE PRINCIPAL"/>
    <n v="1"/>
    <n v="0"/>
    <n v="0"/>
    <n v="0"/>
    <s v="088124-CVS"/>
    <s v="10"/>
    <x v="0"/>
    <s v="12/07/2021"/>
    <m/>
    <x v="2"/>
    <s v="88"/>
  </r>
  <r>
    <s v="31/12/2021"/>
    <s v="0003418236"/>
    <s v="1"/>
    <s v="25/07/1960"/>
    <n v="1960"/>
    <n v="61"/>
    <s v="CDG 88"/>
    <s v="RAON L'ETAPE : MAIRIE"/>
    <s v="ASSURE PRINCIPAL"/>
    <n v="1"/>
    <n v="1"/>
    <n v="0"/>
    <n v="0"/>
    <s v="088372-CVS"/>
    <s v="00"/>
    <x v="0"/>
    <s v="01/01/2020"/>
    <m/>
    <x v="0"/>
    <s v="88"/>
  </r>
  <r>
    <s v="31/12/2021"/>
    <s v="0003418368"/>
    <s v="1"/>
    <s v="03/06/1964"/>
    <n v="1964"/>
    <n v="57"/>
    <s v="CDG 88"/>
    <s v="REMIREMONT : MAIRIE"/>
    <s v="ASSURE PRINCIPAL"/>
    <n v="1"/>
    <n v="0"/>
    <n v="0"/>
    <n v="0"/>
    <s v="088383-CVS"/>
    <s v="00"/>
    <x v="0"/>
    <s v="01/01/2020"/>
    <m/>
    <x v="1"/>
    <s v="88"/>
  </r>
  <r>
    <s v="31/12/2021"/>
    <s v="0003421441"/>
    <s v="1"/>
    <s v="16/07/1965"/>
    <n v="1965"/>
    <n v="56"/>
    <s v="CDG 88"/>
    <s v="SAINT DIES DES VOSGES : COMMUNAUTE D'AGGLOMERATION"/>
    <s v="ASSURE PRINCIPAL"/>
    <n v="1"/>
    <n v="0"/>
    <n v="0"/>
    <n v="0"/>
    <s v="088413-CVS"/>
    <s v="10"/>
    <x v="0"/>
    <s v="01/01/2020"/>
    <m/>
    <x v="2"/>
    <s v="88"/>
  </r>
  <r>
    <s v="31/12/2021"/>
    <s v="0003418312"/>
    <s v="1"/>
    <s v="09/03/1975"/>
    <n v="1975"/>
    <n v="46"/>
    <s v="CDG 88"/>
    <s v="DARNEY : COM. DE COM. PAYS SAONE ET MADON"/>
    <s v="ASSURE PRINCIPAL"/>
    <n v="1"/>
    <n v="0"/>
    <n v="0"/>
    <n v="0"/>
    <s v="088124-CVS"/>
    <s v="10"/>
    <x v="0"/>
    <s v="01/01/2020"/>
    <m/>
    <x v="0"/>
    <s v="88"/>
  </r>
  <r>
    <s v="31/12/2021"/>
    <s v="0003465051"/>
    <s v="1"/>
    <s v="16/07/1971"/>
    <n v="1971"/>
    <n v="50"/>
    <s v="CDG 88"/>
    <s v="SAINT DIES DES VOSGES : COMMUNAUTE D'AGGLOMERATION"/>
    <s v="ASSURE PRINCIPAL"/>
    <n v="1"/>
    <n v="0"/>
    <n v="0"/>
    <n v="0"/>
    <s v="088413-CVS"/>
    <s v="10"/>
    <x v="0"/>
    <s v="01/02/2020"/>
    <m/>
    <x v="0"/>
    <s v="88"/>
  </r>
  <r>
    <s v="31/12/2021"/>
    <s v="0003440415"/>
    <s v="1"/>
    <s v="23/01/1972"/>
    <n v="1972"/>
    <n v="49"/>
    <s v="CDG 88"/>
    <s v="BARVILLE : MAIRIE"/>
    <s v="ASSURE PRINCIPAL"/>
    <n v="1"/>
    <n v="0"/>
    <n v="0"/>
    <n v="0"/>
    <s v="088036-CVS"/>
    <s v="00"/>
    <x v="0"/>
    <s v="01/01/2020"/>
    <m/>
    <x v="0"/>
    <s v="88"/>
  </r>
  <r>
    <s v="31/12/2021"/>
    <s v="0003418342"/>
    <s v="1"/>
    <s v="23/04/1965"/>
    <n v="1965"/>
    <n v="56"/>
    <s v="CDG 88"/>
    <s v="LE THILLOT : MAIRIE"/>
    <s v="ASSURE PRINCIPAL"/>
    <n v="1"/>
    <n v="0"/>
    <n v="0"/>
    <n v="0"/>
    <s v="088468-CVS"/>
    <s v="00"/>
    <x v="0"/>
    <s v="01/01/2020"/>
    <m/>
    <x v="0"/>
    <s v="88"/>
  </r>
  <r>
    <s v="31/12/2021"/>
    <s v="0003730253"/>
    <s v="1"/>
    <s v="30/05/1973"/>
    <n v="1973"/>
    <n v="48"/>
    <s v="CDG 88"/>
    <s v="LE THILLOT : MAIRIE"/>
    <s v="ASSURE PRINCIPAL"/>
    <n v="1"/>
    <n v="0"/>
    <n v="1"/>
    <n v="0"/>
    <s v="088468-CVS"/>
    <s v="00"/>
    <x v="0"/>
    <s v="01/12/2021"/>
    <m/>
    <x v="0"/>
    <s v="88"/>
  </r>
  <r>
    <s v="31/12/2021"/>
    <s v="0003412496"/>
    <s v="1"/>
    <s v="19/10/1970"/>
    <n v="1970"/>
    <n v="51"/>
    <s v="CDG 88"/>
    <s v="SYNDICAT : MAIRIE"/>
    <s v="ASSURE PRINCIPAL"/>
    <n v="1"/>
    <n v="0"/>
    <n v="0"/>
    <n v="0"/>
    <s v="088462-CVS"/>
    <s v="00"/>
    <x v="0"/>
    <s v="01/01/2020"/>
    <m/>
    <x v="1"/>
    <s v="88"/>
  </r>
  <r>
    <s v="31/12/2021"/>
    <s v="0003445228"/>
    <s v="1"/>
    <s v="22/06/1973"/>
    <n v="1973"/>
    <n v="48"/>
    <s v="CDG 88"/>
    <s v="XONRUPT LONGEMER : MAIRIE"/>
    <s v="ASSURE PRINCIPAL"/>
    <n v="1"/>
    <n v="0"/>
    <n v="2"/>
    <n v="0"/>
    <s v="088531-CVS"/>
    <s v="00"/>
    <x v="0"/>
    <s v="01/01/2021"/>
    <m/>
    <x v="0"/>
    <s v="88"/>
  </r>
  <r>
    <s v="31/12/2021"/>
    <s v="0003465072"/>
    <s v="1"/>
    <s v="03/03/1972"/>
    <n v="1972"/>
    <n v="49"/>
    <s v="CDG 88"/>
    <s v="ST ETIENNE LES REMIREMONT : CC PORTE VOSGES MERIDI"/>
    <s v="ASSURE PRINCIPAL"/>
    <n v="1"/>
    <n v="0"/>
    <n v="1"/>
    <n v="0"/>
    <s v="088415-CVS"/>
    <s v="10"/>
    <x v="0"/>
    <s v="01/01/2020"/>
    <m/>
    <x v="2"/>
    <s v="88"/>
  </r>
  <r>
    <s v="31/12/2021"/>
    <s v="0003667947"/>
    <s v="1"/>
    <s v="10/03/1962"/>
    <n v="1962"/>
    <n v="59"/>
    <s v="CDG 88"/>
    <s v="BOUXURULLES : MAIRIE"/>
    <s v="ASSURE PRINCIPAL"/>
    <n v="1"/>
    <n v="1"/>
    <n v="0"/>
    <n v="0"/>
    <s v="088070-CVS"/>
    <s v="00"/>
    <x v="0"/>
    <s v="13/04/2021"/>
    <m/>
    <x v="2"/>
    <s v="88"/>
  </r>
  <r>
    <s v="31/12/2021"/>
    <s v="0003731888"/>
    <s v="1"/>
    <s v="26/03/1993"/>
    <n v="1993"/>
    <n v="28"/>
    <s v="CDG 88"/>
    <s v="SAINT DIES DES VOSGES : COMMUNAUTE D'AGGLOMERATION"/>
    <s v="ASSURE PRINCIPAL"/>
    <n v="1"/>
    <n v="0"/>
    <n v="0"/>
    <n v="0"/>
    <s v="088413-CVS"/>
    <s v="10"/>
    <x v="0"/>
    <s v="01/12/2021"/>
    <m/>
    <x v="0"/>
    <s v="54"/>
  </r>
  <r>
    <s v="31/12/2021"/>
    <s v="0003685621"/>
    <s v="1"/>
    <s v="23/02/1994"/>
    <n v="1994"/>
    <n v="27"/>
    <s v="CDG 88"/>
    <s v="ST ETIENNE LES REMIREMONT : CC PORTE VOSGES MERIDI"/>
    <s v="ASSURE PRINCIPAL"/>
    <n v="1"/>
    <n v="0"/>
    <n v="0"/>
    <n v="0"/>
    <s v="088415-CVS"/>
    <s v="10"/>
    <x v="0"/>
    <s v="07/07/2021"/>
    <m/>
    <x v="0"/>
    <s v="88"/>
  </r>
  <r>
    <s v="31/12/2021"/>
    <s v="0003411549"/>
    <s v="1"/>
    <s v="25/01/1964"/>
    <n v="1964"/>
    <n v="57"/>
    <s v="CDG 88"/>
    <s v="RAON L'ETAPE : MAIRIE"/>
    <s v="ASSURE PRINCIPAL"/>
    <n v="1"/>
    <n v="1"/>
    <n v="0"/>
    <n v="0"/>
    <s v="088372-CVS"/>
    <s v="00"/>
    <x v="0"/>
    <s v="01/01/2020"/>
    <m/>
    <x v="2"/>
    <s v="88"/>
  </r>
  <r>
    <s v="31/12/2021"/>
    <s v="0003411489"/>
    <s v="1"/>
    <s v="28/05/1972"/>
    <n v="1972"/>
    <n v="49"/>
    <s v="CDG 88"/>
    <s v="FRESSE SUR MOSELLE : MAIRIE"/>
    <s v="ASSURE PRINCIPAL"/>
    <n v="1"/>
    <n v="0"/>
    <n v="2"/>
    <n v="0"/>
    <s v="088188-CVS"/>
    <s v="00"/>
    <x v="0"/>
    <s v="01/01/2020"/>
    <s v="01/01/2022"/>
    <x v="0"/>
    <s v="88"/>
  </r>
  <r>
    <s v="31/12/2021"/>
    <s v="0003715399"/>
    <s v="1"/>
    <s v="26/09/1994"/>
    <n v="1994"/>
    <n v="27"/>
    <s v="CDG 88"/>
    <s v="SAINT DIES DES VOSGES : COMMUNAUTE D'AGGLOMERATION"/>
    <s v="ASSURE PRINCIPAL"/>
    <n v="1"/>
    <n v="0"/>
    <n v="0"/>
    <n v="0"/>
    <s v="088413-CVS"/>
    <s v="10"/>
    <x v="0"/>
    <s v="18/10/2021"/>
    <m/>
    <x v="2"/>
    <s v="67"/>
  </r>
  <r>
    <s v="31/12/2021"/>
    <s v="0003432937"/>
    <s v="1"/>
    <s v="10/11/1990"/>
    <n v="1990"/>
    <n v="31"/>
    <s v="CDG 88"/>
    <s v="SENONES : MAIRIE"/>
    <s v="ASSURE PRINCIPAL"/>
    <n v="1"/>
    <n v="1"/>
    <n v="2"/>
    <n v="0"/>
    <s v="088451-CVS"/>
    <s v="00"/>
    <x v="0"/>
    <s v="01/01/2020"/>
    <m/>
    <x v="0"/>
    <s v="88"/>
  </r>
  <r>
    <s v="31/12/2021"/>
    <s v="0003418309"/>
    <s v="1"/>
    <s v="27/08/1980"/>
    <n v="1980"/>
    <n v="41"/>
    <s v="CDG 88"/>
    <s v="REMIREMONT : MAIRIE"/>
    <s v="ASSURE PRINCIPAL"/>
    <n v="1"/>
    <n v="1"/>
    <n v="3"/>
    <n v="0"/>
    <s v="088383-CVS"/>
    <s v="00"/>
    <x v="0"/>
    <s v="01/01/2020"/>
    <m/>
    <x v="2"/>
    <s v="88"/>
  </r>
  <r>
    <s v="31/12/2021"/>
    <s v="0003432235"/>
    <s v="1"/>
    <s v="11/07/1970"/>
    <n v="1970"/>
    <n v="51"/>
    <s v="CDG 88"/>
    <s v="ST MAURICE SUR MOSELLE : MAIRIE"/>
    <s v="ASSURE PRINCIPAL"/>
    <n v="1"/>
    <n v="0"/>
    <n v="0"/>
    <n v="0"/>
    <s v="088426-CVS"/>
    <s v="00"/>
    <x v="0"/>
    <s v="01/01/2020"/>
    <m/>
    <x v="0"/>
    <s v="88"/>
  </r>
  <r>
    <s v="31/12/2021"/>
    <s v="0003418315"/>
    <s v="1"/>
    <s v="18/12/1983"/>
    <n v="1983"/>
    <n v="38"/>
    <s v="CDG 88"/>
    <s v="MORELMAISON : MAIRIE"/>
    <s v="ASSURE PRINCIPAL"/>
    <n v="1"/>
    <n v="1"/>
    <n v="2"/>
    <n v="0"/>
    <s v="088312-CVS"/>
    <s v="00"/>
    <x v="0"/>
    <s v="01/01/2020"/>
    <m/>
    <x v="0"/>
    <s v="88"/>
  </r>
  <r>
    <s v="31/12/2021"/>
    <s v="0003424925"/>
    <s v="1"/>
    <s v="24/04/1968"/>
    <n v="1968"/>
    <n v="53"/>
    <s v="CDG 88"/>
    <s v="ELOYES : MAIRIE"/>
    <s v="ASSURE PRINCIPAL"/>
    <n v="1"/>
    <n v="0"/>
    <n v="0"/>
    <n v="0"/>
    <s v="088158-CVS"/>
    <s v="00"/>
    <x v="0"/>
    <s v="01/01/2020"/>
    <m/>
    <x v="1"/>
    <s v="88"/>
  </r>
  <r>
    <s v="31/12/2021"/>
    <s v="0003412736"/>
    <s v="1"/>
    <s v="14/11/1973"/>
    <n v="1973"/>
    <n v="48"/>
    <s v="CDG 88"/>
    <s v="ST NABORD : MAIRIE"/>
    <s v="ASSURE PRINCIPAL"/>
    <n v="1"/>
    <n v="1"/>
    <n v="1"/>
    <n v="0"/>
    <s v="088429-CVS"/>
    <s v="00"/>
    <x v="0"/>
    <s v="01/01/2020"/>
    <m/>
    <x v="1"/>
    <s v="88"/>
  </r>
  <r>
    <s v="31/12/2021"/>
    <s v="0003432192"/>
    <s v="1"/>
    <s v="13/02/1979"/>
    <n v="1979"/>
    <n v="42"/>
    <s v="CDG 88"/>
    <s v="SAINT DIES DES VOSGES : COMMUNAUTE D'AGGLOMERATION"/>
    <s v="ASSURE PRINCIPAL"/>
    <n v="1"/>
    <n v="0"/>
    <n v="2"/>
    <n v="0"/>
    <s v="088413-CVS"/>
    <s v="10"/>
    <x v="0"/>
    <s v="01/01/2020"/>
    <m/>
    <x v="2"/>
    <s v="54"/>
  </r>
  <r>
    <s v="31/12/2021"/>
    <s v="0003432442"/>
    <s v="1"/>
    <s v="30/10/1991"/>
    <n v="1991"/>
    <n v="30"/>
    <s v="CDG 88"/>
    <s v="JEUXEY : MAIRIE"/>
    <s v="ASSURE PRINCIPAL"/>
    <n v="1"/>
    <n v="0"/>
    <n v="0"/>
    <n v="0"/>
    <s v="088253-CVS"/>
    <s v="00"/>
    <x v="0"/>
    <s v="01/01/2020"/>
    <m/>
    <x v="0"/>
    <s v="88"/>
  </r>
  <r>
    <s v="31/12/2021"/>
    <s v="0003440873"/>
    <s v="1"/>
    <s v="03/12/1944"/>
    <n v="1944"/>
    <n v="77"/>
    <s v="CDG 88"/>
    <s v="RAON L'ETAPE : MAIRIE"/>
    <s v="ASSURE PRINCIPAL"/>
    <n v="1"/>
    <n v="1"/>
    <n v="0"/>
    <n v="0"/>
    <s v="088372-CVS"/>
    <s v="00-RET"/>
    <x v="1"/>
    <s v="01/01/2020"/>
    <m/>
    <x v="0"/>
    <s v="88"/>
  </r>
  <r>
    <s v="31/12/2021"/>
    <s v="0003411526"/>
    <s v="1"/>
    <s v="29/09/1960"/>
    <n v="1960"/>
    <n v="61"/>
    <s v="CDG 88"/>
    <s v="REMIREMONT : MAIRIE"/>
    <s v="ASSURE PRINCIPAL"/>
    <n v="1"/>
    <n v="0"/>
    <n v="0"/>
    <n v="0"/>
    <s v="088383-CVS"/>
    <s v="00-RET"/>
    <x v="1"/>
    <s v="01/01/2021"/>
    <m/>
    <x v="2"/>
    <s v="88"/>
  </r>
  <r>
    <s v="31/12/2021"/>
    <s v="0003424806"/>
    <s v="1"/>
    <s v="03/03/1943"/>
    <n v="1943"/>
    <n v="78"/>
    <s v="CDG 88"/>
    <s v="LIFFOL LE GRAND : MAIRIE"/>
    <s v="ASSURE PRINCIPAL"/>
    <n v="1"/>
    <n v="1"/>
    <n v="0"/>
    <n v="0"/>
    <s v="088270-CVS"/>
    <s v="00-RET"/>
    <x v="1"/>
    <s v="01/01/2020"/>
    <m/>
    <x v="2"/>
    <s v="88"/>
  </r>
  <r>
    <s v="31/12/2021"/>
    <s v="0003411435"/>
    <s v="1"/>
    <s v="14/09/1972"/>
    <n v="1972"/>
    <n v="49"/>
    <s v="CDG 88"/>
    <s v="ST ETIENNE LES REMIREMONT : CC PORTE VOSGES MERIDI"/>
    <s v="ASSURE PRINCIPAL"/>
    <n v="1"/>
    <n v="0"/>
    <n v="0"/>
    <n v="0"/>
    <s v="088415-CVS"/>
    <s v="10"/>
    <x v="0"/>
    <s v="01/01/2020"/>
    <m/>
    <x v="0"/>
    <s v="88"/>
  </r>
  <r>
    <s v="31/12/2021"/>
    <s v="0003434385"/>
    <s v="1"/>
    <s v="26/02/1974"/>
    <n v="1974"/>
    <n v="47"/>
    <s v="CDG 88"/>
    <s v="ST MICHEL SUR MEURTHE : MAIRIE"/>
    <s v="ASSURE PRINCIPAL"/>
    <n v="1"/>
    <n v="1"/>
    <n v="2"/>
    <n v="0"/>
    <s v="088428-CVS"/>
    <s v="00"/>
    <x v="0"/>
    <s v="01/01/2020"/>
    <m/>
    <x v="0"/>
    <s v="88"/>
  </r>
  <r>
    <s v="31/12/2021"/>
    <s v="0003445811"/>
    <s v="1"/>
    <s v="06/05/1965"/>
    <n v="1965"/>
    <n v="56"/>
    <s v="CDG 88"/>
    <s v="RAON L'ETAPE : MAIRIE"/>
    <s v="ASSURE PRINCIPAL"/>
    <n v="1"/>
    <n v="0"/>
    <n v="0"/>
    <n v="0"/>
    <s v="088372-CVS"/>
    <s v="00"/>
    <x v="0"/>
    <s v="01/01/2020"/>
    <m/>
    <x v="0"/>
    <s v="88"/>
  </r>
  <r>
    <s v="31/12/2021"/>
    <s v="0003413206"/>
    <s v="1"/>
    <s v="02/04/1961"/>
    <n v="1961"/>
    <n v="60"/>
    <s v="CDG 88"/>
    <s v="COMMUNE DE PROVENCHERES ET COLROY"/>
    <s v="ASSURE PRINCIPAL"/>
    <n v="1"/>
    <n v="0"/>
    <n v="0"/>
    <n v="0"/>
    <s v="088361-CVS"/>
    <s v="00-IND"/>
    <x v="0"/>
    <s v="01/09/2020"/>
    <s v="01/01/2022"/>
    <x v="0"/>
    <s v="88"/>
  </r>
  <r>
    <s v="31/12/2021"/>
    <s v="0003411593"/>
    <s v="1"/>
    <s v="13/05/1970"/>
    <n v="1970"/>
    <n v="51"/>
    <s v="CDG 88"/>
    <s v="RACECOURT : MAIRIE"/>
    <s v="ASSURE PRINCIPAL"/>
    <n v="1"/>
    <n v="1"/>
    <n v="1"/>
    <n v="0"/>
    <s v="088365-CVS"/>
    <s v="00"/>
    <x v="0"/>
    <s v="01/01/2020"/>
    <m/>
    <x v="0"/>
    <s v="88"/>
  </r>
  <r>
    <s v="31/12/2021"/>
    <s v="0003444619"/>
    <s v="1"/>
    <s v="11/10/1995"/>
    <n v="1995"/>
    <n v="26"/>
    <s v="CDG 88"/>
    <s v="ST ETIENNE LES REMIREMONT : CC PORTE VOSGES MERIDI"/>
    <s v="ASSURE PRINCIPAL"/>
    <n v="1"/>
    <n v="0"/>
    <n v="1"/>
    <n v="0"/>
    <s v="088415-CVS"/>
    <s v="10"/>
    <x v="0"/>
    <s v="01/01/2020"/>
    <m/>
    <x v="0"/>
    <s v="88"/>
  </r>
  <r>
    <s v="31/12/2021"/>
    <s v="0003432226"/>
    <s v="1"/>
    <s v="14/11/1971"/>
    <n v="1971"/>
    <n v="50"/>
    <s v="CDG 88"/>
    <s v="SENONES : MAIRIE"/>
    <s v="ASSURE PRINCIPAL"/>
    <n v="1"/>
    <n v="0"/>
    <n v="0"/>
    <n v="0"/>
    <s v="088451-CVS"/>
    <s v="00"/>
    <x v="0"/>
    <s v="01/01/2020"/>
    <m/>
    <x v="1"/>
    <s v="88"/>
  </r>
  <r>
    <s v="31/12/2021"/>
    <s v="0003411412"/>
    <s v="1"/>
    <s v="23/05/1959"/>
    <n v="1959"/>
    <n v="62"/>
    <s v="CDG 88"/>
    <s v="GIRONCOURT SUR VRAINE : MAIRIE"/>
    <s v="ASSURE PRINCIPAL"/>
    <n v="1"/>
    <n v="0"/>
    <n v="0"/>
    <n v="0"/>
    <s v="088206-CVS"/>
    <s v="00"/>
    <x v="0"/>
    <s v="01/01/2020"/>
    <m/>
    <x v="1"/>
    <s v="88"/>
  </r>
  <r>
    <s v="31/12/2021"/>
    <s v="0003432354"/>
    <s v="1"/>
    <s v="09/09/1977"/>
    <n v="1977"/>
    <n v="44"/>
    <s v="CDG 88"/>
    <s v="LE THILLOT : MAIRIE"/>
    <s v="ASSURE PRINCIPAL"/>
    <n v="1"/>
    <n v="0"/>
    <n v="1"/>
    <n v="0"/>
    <s v="088468-CVS"/>
    <s v="00"/>
    <x v="0"/>
    <s v="01/01/2020"/>
    <s v="01/01/2022"/>
    <x v="1"/>
    <s v="88"/>
  </r>
  <r>
    <s v="31/12/2021"/>
    <s v="0003444856"/>
    <s v="1"/>
    <s v="22/04/1974"/>
    <n v="1974"/>
    <n v="47"/>
    <s v="CDG 88"/>
    <s v="BOUXURULLES : MAIRIE"/>
    <s v="ASSURE PRINCIPAL"/>
    <n v="1"/>
    <n v="1"/>
    <n v="1"/>
    <n v="0"/>
    <s v="088070-CVS"/>
    <s v="00-IND"/>
    <x v="0"/>
    <s v="01/01/2020"/>
    <m/>
    <x v="2"/>
    <s v="88"/>
  </r>
  <r>
    <s v="31/12/2021"/>
    <s v="0003625496"/>
    <s v="1"/>
    <s v="07/12/1978"/>
    <n v="1978"/>
    <n v="43"/>
    <s v="CDG 88"/>
    <s v="EPINAL : S.I.C.O.V.A.D."/>
    <s v="ASSURE PRINCIPAL"/>
    <n v="1"/>
    <n v="1"/>
    <n v="2"/>
    <n v="0"/>
    <s v="088160-CVS"/>
    <s v="05"/>
    <x v="0"/>
    <s v="01/01/2021"/>
    <m/>
    <x v="0"/>
    <s v="88"/>
  </r>
  <r>
    <s v="31/12/2021"/>
    <s v="0003418224"/>
    <s v="1"/>
    <s v="23/03/1975"/>
    <n v="1975"/>
    <n v="46"/>
    <s v="CDG 88"/>
    <s v="NEUFCHâTEAU : MAIRIE"/>
    <s v="ASSURE PRINCIPAL"/>
    <n v="1"/>
    <n v="1"/>
    <n v="1"/>
    <n v="0"/>
    <s v="088321-CVS"/>
    <s v="00-BIS"/>
    <x v="0"/>
    <s v="01/01/2020"/>
    <m/>
    <x v="2"/>
    <s v="88"/>
  </r>
  <r>
    <s v="31/12/2021"/>
    <s v="0003411631"/>
    <s v="1"/>
    <s v="02/01/1980"/>
    <n v="1980"/>
    <n v="41"/>
    <s v="CDG 88"/>
    <s v="REMIREMONT : MAIRIE"/>
    <s v="ASSURE PRINCIPAL"/>
    <n v="1"/>
    <n v="1"/>
    <n v="1"/>
    <n v="0"/>
    <s v="088383-CVS"/>
    <s v="00"/>
    <x v="0"/>
    <s v="01/01/2020"/>
    <m/>
    <x v="0"/>
    <s v="88"/>
  </r>
  <r>
    <s v="31/12/2021"/>
    <s v="0003411568"/>
    <s v="1"/>
    <s v="21/06/1975"/>
    <n v="1975"/>
    <n v="46"/>
    <s v="CDG 88"/>
    <s v="XONRUPT LONGEMER : MAIRIE"/>
    <s v="ASSURE PRINCIPAL"/>
    <n v="1"/>
    <n v="1"/>
    <n v="1"/>
    <n v="0"/>
    <s v="088531-CVS"/>
    <s v="00"/>
    <x v="0"/>
    <s v="01/01/2020"/>
    <m/>
    <x v="2"/>
    <s v="88"/>
  </r>
  <r>
    <s v="31/12/2021"/>
    <s v="0003653426"/>
    <s v="1"/>
    <s v="07/01/1968"/>
    <n v="1968"/>
    <n v="53"/>
    <s v="CDG 88"/>
    <s v="LERRAIN : S.I.C.O.T.R.A.L."/>
    <s v="ASSURE PRINCIPAL"/>
    <n v="1"/>
    <n v="0"/>
    <n v="0"/>
    <n v="0"/>
    <s v="088267-CVS"/>
    <s v="03"/>
    <x v="0"/>
    <s v="01/04/2021"/>
    <m/>
    <x v="0"/>
    <s v="88"/>
  </r>
  <r>
    <s v="31/12/2021"/>
    <s v="0003607877"/>
    <s v="1"/>
    <s v="16/10/1967"/>
    <n v="1967"/>
    <n v="54"/>
    <s v="CDG 88"/>
    <s v="SAULXURES SUR MOSELOTTE : MAIRIE"/>
    <s v="ASSURE PRINCIPAL"/>
    <n v="1"/>
    <n v="0"/>
    <n v="0"/>
    <n v="0"/>
    <s v="088447-CVS"/>
    <s v="02"/>
    <x v="0"/>
    <s v="01/01/2021"/>
    <m/>
    <x v="0"/>
    <s v="88"/>
  </r>
  <r>
    <s v="31/12/2021"/>
    <s v="0003647756"/>
    <s v="1"/>
    <s v="26/02/1977"/>
    <n v="1977"/>
    <n v="44"/>
    <s v="CDG 88"/>
    <s v="GRANDVILLERS : MAIRIE"/>
    <s v="ASSURE PRINCIPAL"/>
    <n v="1"/>
    <n v="0"/>
    <n v="0"/>
    <n v="0"/>
    <s v="088216-CVS"/>
    <s v="00"/>
    <x v="0"/>
    <s v="01/03/2021"/>
    <m/>
    <x v="0"/>
    <s v="88"/>
  </r>
  <r>
    <s v="31/12/2021"/>
    <s v="0003469184"/>
    <s v="1"/>
    <s v="09/04/1968"/>
    <n v="1968"/>
    <n v="53"/>
    <s v="CDG 88"/>
    <s v="LAVELINE DEVANT BRUYERES : SYND J.A.H.LDV"/>
    <s v="ASSURE PRINCIPAL"/>
    <n v="1"/>
    <n v="0"/>
    <n v="0"/>
    <n v="0"/>
    <s v="088262-CVS"/>
    <s v="02"/>
    <x v="0"/>
    <s v="01/01/2020"/>
    <m/>
    <x v="2"/>
    <s v="88"/>
  </r>
  <r>
    <s v="31/12/2021"/>
    <s v="0003699139"/>
    <s v="1"/>
    <s v="21/12/1977"/>
    <n v="1977"/>
    <n v="44"/>
    <s v="CDG 88"/>
    <s v="VAGNEY : MAIRIE"/>
    <s v="ASSURE PRINCIPAL"/>
    <n v="1"/>
    <n v="1"/>
    <n v="2"/>
    <n v="0"/>
    <s v="088486-CVS"/>
    <s v="00"/>
    <x v="0"/>
    <s v="01/09/2021"/>
    <m/>
    <x v="0"/>
    <s v="88"/>
  </r>
  <r>
    <s v="31/12/2021"/>
    <s v="0003413249"/>
    <s v="1"/>
    <s v="28/02/1985"/>
    <n v="1985"/>
    <n v="36"/>
    <s v="CDG 88"/>
    <s v="REMIREMONT : MAIRIE"/>
    <s v="ASSURE PRINCIPAL"/>
    <n v="1"/>
    <n v="1"/>
    <n v="4"/>
    <n v="0"/>
    <s v="088383-CVS"/>
    <s v="00"/>
    <x v="0"/>
    <s v="01/01/2020"/>
    <m/>
    <x v="2"/>
    <s v="88"/>
  </r>
  <r>
    <s v="31/12/2021"/>
    <s v="0003432796"/>
    <s v="1"/>
    <s v="04/09/1979"/>
    <n v="1979"/>
    <n v="42"/>
    <s v="CDG 88"/>
    <s v="SANDAUCOURT : MAIRIE"/>
    <s v="ASSURE PRINCIPAL"/>
    <n v="1"/>
    <n v="0"/>
    <n v="0"/>
    <n v="0"/>
    <s v="088440-CVS"/>
    <s v="00"/>
    <x v="0"/>
    <s v="01/01/2020"/>
    <m/>
    <x v="0"/>
    <s v="88"/>
  </r>
  <r>
    <s v="31/12/2021"/>
    <s v="0003412660"/>
    <s v="1"/>
    <s v="26/09/1959"/>
    <n v="1959"/>
    <n v="62"/>
    <s v="CDG 88"/>
    <s v="ST NABORD : MAIRIE"/>
    <s v="ASSURE PRINCIPAL"/>
    <n v="1"/>
    <n v="0"/>
    <n v="0"/>
    <n v="0"/>
    <s v="088429-CVS"/>
    <s v="00"/>
    <x v="0"/>
    <s v="01/01/2020"/>
    <s v="01/02/2022"/>
    <x v="1"/>
    <s v="88"/>
  </r>
  <r>
    <s v="31/12/2021"/>
    <s v="0003412508"/>
    <s v="1"/>
    <s v="14/03/1974"/>
    <n v="1974"/>
    <n v="47"/>
    <s v="CDG 88"/>
    <s v="LERRAIN : S.I.C.O.T.R.A.L."/>
    <s v="ASSURE PRINCIPAL"/>
    <n v="1"/>
    <n v="1"/>
    <n v="3"/>
    <n v="0"/>
    <s v="088267-CVS"/>
    <s v="03"/>
    <x v="0"/>
    <s v="01/01/2020"/>
    <m/>
    <x v="0"/>
    <s v="88"/>
  </r>
  <r>
    <s v="31/12/2021"/>
    <s v="0003411646"/>
    <s v="1"/>
    <s v="28/02/1979"/>
    <n v="1979"/>
    <n v="42"/>
    <s v="CDG 88"/>
    <s v="REMONCOURT : MAIRIE"/>
    <s v="ASSURE PRINCIPAL"/>
    <n v="1"/>
    <n v="0"/>
    <n v="1"/>
    <n v="0"/>
    <s v="088385-CVS"/>
    <s v="00"/>
    <x v="0"/>
    <s v="01/01/2020"/>
    <m/>
    <x v="0"/>
    <s v="88"/>
  </r>
  <r>
    <s v="31/12/2021"/>
    <s v="0003411492"/>
    <s v="1"/>
    <s v="26/02/1976"/>
    <n v="1976"/>
    <n v="45"/>
    <s v="CDG 88"/>
    <s v="ST ETIENNE LES REMIREMONT : CC PORTE VOSGES MERIDI"/>
    <s v="ASSURE PRINCIPAL"/>
    <n v="1"/>
    <n v="0"/>
    <n v="2"/>
    <n v="0"/>
    <s v="088415-CVS"/>
    <s v="10"/>
    <x v="0"/>
    <s v="01/01/2020"/>
    <m/>
    <x v="2"/>
    <s v="88"/>
  </r>
  <r>
    <s v="31/12/2021"/>
    <s v="0003418259"/>
    <s v="1"/>
    <s v="28/07/1961"/>
    <n v="1961"/>
    <n v="60"/>
    <s v="CDG 88"/>
    <s v="SAINT DIES DES VOSGES : COMMUNAUTE D'AGGLOMERATION"/>
    <s v="ASSURE PRINCIPAL"/>
    <n v="1"/>
    <n v="1"/>
    <n v="0"/>
    <n v="0"/>
    <s v="088413-CVS"/>
    <s v="10"/>
    <x v="0"/>
    <s v="01/01/2020"/>
    <m/>
    <x v="0"/>
    <s v="88"/>
  </r>
  <r>
    <s v="31/12/2021"/>
    <s v="0003426813"/>
    <s v="1"/>
    <s v="10/10/1967"/>
    <n v="1967"/>
    <n v="54"/>
    <s v="CDG 88"/>
    <s v="ELOYES : MAIRIE"/>
    <s v="ASSURE PRINCIPAL"/>
    <n v="1"/>
    <n v="0"/>
    <n v="1"/>
    <n v="0"/>
    <s v="088158-CVS"/>
    <s v="00"/>
    <x v="0"/>
    <s v="01/01/2020"/>
    <m/>
    <x v="1"/>
    <s v="88"/>
  </r>
  <r>
    <s v="31/12/2021"/>
    <s v="0003656737"/>
    <s v="1"/>
    <s v="29/08/1977"/>
    <n v="1977"/>
    <n v="44"/>
    <s v="CDG 88"/>
    <s v="EPINAL : S.I.C.O.V.A.D."/>
    <s v="ASSURE PRINCIPAL"/>
    <n v="1"/>
    <n v="1"/>
    <n v="4"/>
    <n v="0"/>
    <s v="088160-CVS"/>
    <s v="05"/>
    <x v="0"/>
    <s v="28/01/2021"/>
    <m/>
    <x v="0"/>
    <s v="88"/>
  </r>
  <r>
    <s v="31/12/2021"/>
    <s v="0003444656"/>
    <s v="1"/>
    <s v="02/08/1987"/>
    <n v="1987"/>
    <n v="34"/>
    <s v="CDG 88"/>
    <s v="SAINT DIES DES VOSGES : COMMUNAUTE D'AGGLOMERATION"/>
    <s v="ASSURE PRINCIPAL"/>
    <n v="1"/>
    <n v="0"/>
    <n v="2"/>
    <n v="0"/>
    <s v="088413-CVS"/>
    <s v="10"/>
    <x v="0"/>
    <s v="01/02/2020"/>
    <m/>
    <x v="2"/>
    <s v="88"/>
  </r>
  <r>
    <s v="31/12/2021"/>
    <s v="0003418295"/>
    <s v="1"/>
    <s v="21/11/1975"/>
    <n v="1975"/>
    <n v="46"/>
    <s v="CDG 88"/>
    <s v="LE THILLOT : MAIRIE"/>
    <s v="ASSURE PRINCIPAL"/>
    <n v="1"/>
    <n v="0"/>
    <n v="0"/>
    <n v="0"/>
    <s v="088468-CVS"/>
    <s v="00"/>
    <x v="0"/>
    <s v="01/01/2020"/>
    <m/>
    <x v="0"/>
    <s v="88"/>
  </r>
  <r>
    <s v="31/12/2021"/>
    <s v="0003411517"/>
    <s v="1"/>
    <s v="25/01/1961"/>
    <n v="1961"/>
    <n v="60"/>
    <s v="CDG 88"/>
    <s v="NOMEXY : MAIRIE"/>
    <s v="ASSURE PRINCIPAL"/>
    <n v="1"/>
    <n v="0"/>
    <n v="0"/>
    <n v="0"/>
    <s v="088327-CVS"/>
    <s v="00"/>
    <x v="0"/>
    <s v="01/01/2020"/>
    <m/>
    <x v="2"/>
    <s v="88"/>
  </r>
  <r>
    <s v="31/12/2021"/>
    <s v="0003432489"/>
    <s v="1"/>
    <s v="28/03/1979"/>
    <n v="1979"/>
    <n v="42"/>
    <s v="CDG 88"/>
    <s v="RAMBERVILLERS : CODECOM DE LA REGION"/>
    <s v="ASSURE PRINCIPAL"/>
    <n v="1"/>
    <n v="0"/>
    <n v="0"/>
    <n v="0"/>
    <s v="088367-CVS"/>
    <s v="10"/>
    <x v="0"/>
    <s v="01/01/2020"/>
    <m/>
    <x v="0"/>
    <s v="88"/>
  </r>
  <r>
    <s v="31/12/2021"/>
    <s v="0003432503"/>
    <s v="1"/>
    <s v="20/08/1963"/>
    <n v="1963"/>
    <n v="58"/>
    <s v="CDG 88"/>
    <s v="DOMEVRE SUR AVIERE : MAIRIE"/>
    <s v="ASSURE PRINCIPAL"/>
    <n v="1"/>
    <n v="0"/>
    <n v="0"/>
    <n v="0"/>
    <s v="088142-CVS"/>
    <s v="00"/>
    <x v="0"/>
    <s v="01/01/2020"/>
    <m/>
    <x v="0"/>
    <s v="88"/>
  </r>
  <r>
    <s v="31/12/2021"/>
    <s v="0003411456"/>
    <s v="1"/>
    <s v="30/05/1966"/>
    <n v="1966"/>
    <n v="55"/>
    <s v="CDG 88"/>
    <s v="NEUVILLERS SUR FAVE : MAIRIE"/>
    <s v="ASSURE PRINCIPAL"/>
    <n v="1"/>
    <n v="0"/>
    <n v="0"/>
    <n v="0"/>
    <s v="088326-CVS"/>
    <s v="00"/>
    <x v="0"/>
    <s v="01/01/2020"/>
    <m/>
    <x v="1"/>
    <s v="88"/>
  </r>
  <r>
    <s v="31/12/2021"/>
    <s v="0003434681"/>
    <s v="1"/>
    <s v="25/10/1960"/>
    <n v="1960"/>
    <n v="61"/>
    <s v="CDG 88"/>
    <s v="VECOUX : MAIRIE"/>
    <s v="ASSURE PRINCIPAL"/>
    <n v="1"/>
    <n v="0"/>
    <n v="0"/>
    <n v="0"/>
    <s v="088498-CVS"/>
    <s v="00-RET"/>
    <x v="1"/>
    <s v="01/11/2020"/>
    <m/>
    <x v="2"/>
    <s v="88"/>
  </r>
  <r>
    <s v="31/12/2021"/>
    <s v="0003414102"/>
    <s v="1"/>
    <s v="03/08/1971"/>
    <n v="1971"/>
    <n v="50"/>
    <s v="CDG 88"/>
    <s v="NEUFCHâTEAU : MAIRIE"/>
    <s v="ASSURE PRINCIPAL"/>
    <n v="1"/>
    <n v="0"/>
    <n v="0"/>
    <n v="0"/>
    <s v="088321-CVS"/>
    <s v="00-BIS"/>
    <x v="0"/>
    <s v="01/01/2020"/>
    <m/>
    <x v="0"/>
    <s v="88"/>
  </r>
  <r>
    <s v="31/12/2021"/>
    <s v="0003441911"/>
    <s v="1"/>
    <s v="06/06/1949"/>
    <n v="1949"/>
    <n v="72"/>
    <s v="CDG 88"/>
    <s v="BELMONT SUR BUTTANT : MAIRIE"/>
    <s v="ASSURE PRINCIPAL"/>
    <n v="1"/>
    <n v="0"/>
    <n v="0"/>
    <n v="0"/>
    <s v="088050-CVS"/>
    <s v="00-RET"/>
    <x v="1"/>
    <s v="01/01/2020"/>
    <m/>
    <x v="0"/>
    <s v="88"/>
  </r>
  <r>
    <s v="31/12/2021"/>
    <s v="0003585202"/>
    <s v="1"/>
    <s v="12/08/1971"/>
    <n v="1971"/>
    <n v="50"/>
    <s v="CDG 88"/>
    <s v="RAON AUX BOIS : MAIRIE"/>
    <s v="ASSURE PRINCIPAL"/>
    <n v="1"/>
    <n v="1"/>
    <n v="1"/>
    <n v="0"/>
    <s v="088371-CVS"/>
    <s v="00"/>
    <x v="0"/>
    <s v="01/11/2020"/>
    <m/>
    <x v="2"/>
    <s v="88"/>
  </r>
  <r>
    <s v="31/12/2021"/>
    <s v="0003424832"/>
    <s v="1"/>
    <s v="02/04/1984"/>
    <n v="1984"/>
    <n v="37"/>
    <s v="CDG 88"/>
    <s v="ELOYES : MAIRIE"/>
    <s v="ASSURE PRINCIPAL"/>
    <n v="1"/>
    <n v="0"/>
    <n v="2"/>
    <n v="0"/>
    <s v="088158-CVS"/>
    <s v="00"/>
    <x v="0"/>
    <s v="01/01/2020"/>
    <m/>
    <x v="0"/>
    <s v="88"/>
  </r>
  <r>
    <s v="31/12/2021"/>
    <s v="0003434383"/>
    <s v="1"/>
    <s v="27/01/1980"/>
    <n v="1980"/>
    <n v="41"/>
    <s v="CDG 88"/>
    <s v="ST ETIENNE LES REMIREMONT : CC PORTE VOSGES MERIDI"/>
    <s v="ASSURE PRINCIPAL"/>
    <n v="1"/>
    <n v="0"/>
    <n v="2"/>
    <n v="0"/>
    <s v="088415-CVS"/>
    <s v="10"/>
    <x v="0"/>
    <s v="01/01/2020"/>
    <m/>
    <x v="0"/>
    <s v="88"/>
  </r>
  <r>
    <s v="31/12/2021"/>
    <s v="0003418418"/>
    <s v="1"/>
    <s v="15/08/1975"/>
    <n v="1975"/>
    <n v="46"/>
    <s v="CDG 88"/>
    <s v="LE THILLOT : MAIRIE"/>
    <s v="ASSURE PRINCIPAL"/>
    <n v="1"/>
    <n v="0"/>
    <n v="0"/>
    <n v="0"/>
    <s v="088468-CVS"/>
    <s v="00"/>
    <x v="0"/>
    <s v="01/01/2020"/>
    <m/>
    <x v="1"/>
    <s v="88"/>
  </r>
  <r>
    <s v="31/12/2021"/>
    <s v="0003438861"/>
    <s v="1"/>
    <s v="16/02/1983"/>
    <n v="1983"/>
    <n v="38"/>
    <s v="CDG 88"/>
    <s v="EPINAL : SM D'ASSAINISSEMENT NON COLLECTIF"/>
    <s v="ASSURE PRINCIPAL"/>
    <n v="1"/>
    <n v="0"/>
    <n v="0"/>
    <n v="0"/>
    <s v="088160-CVS"/>
    <s v="03"/>
    <x v="0"/>
    <s v="01/01/2020"/>
    <m/>
    <x v="0"/>
    <s v="88"/>
  </r>
  <r>
    <s v="31/12/2021"/>
    <s v="0003603253"/>
    <s v="1"/>
    <s v="14/07/1993"/>
    <n v="1993"/>
    <n v="28"/>
    <s v="CDG 88"/>
    <s v="SYNDICAT : MAIRIE"/>
    <s v="ASSURE PRINCIPAL"/>
    <n v="1"/>
    <n v="0"/>
    <n v="0"/>
    <n v="0"/>
    <s v="088462-CVS"/>
    <s v="00"/>
    <x v="0"/>
    <s v="01/12/2020"/>
    <m/>
    <x v="0"/>
    <s v="88"/>
  </r>
  <r>
    <s v="31/12/2021"/>
    <s v="0003530995"/>
    <s v="1"/>
    <s v="08/01/1989"/>
    <n v="1989"/>
    <n v="32"/>
    <s v="CDG 88"/>
    <s v="LE THILLOT : MAIRIE"/>
    <s v="ASSURE PRINCIPAL"/>
    <n v="1"/>
    <n v="0"/>
    <n v="0"/>
    <n v="0"/>
    <s v="088468-CVS"/>
    <s v="00"/>
    <x v="0"/>
    <s v="01/07/2021"/>
    <m/>
    <x v="2"/>
    <s v="88"/>
  </r>
  <r>
    <s v="31/12/2021"/>
    <s v="0003702997"/>
    <s v="1"/>
    <s v="22/07/1982"/>
    <n v="1982"/>
    <n v="39"/>
    <s v="CDG 88"/>
    <s v="SAINT DIES DES VOSGES : COMMUNAUTE D'AGGLOMERATION"/>
    <s v="ASSURE PRINCIPAL"/>
    <n v="1"/>
    <n v="0"/>
    <n v="3"/>
    <n v="0"/>
    <s v="088413-CVS"/>
    <s v="10"/>
    <x v="0"/>
    <s v="30/09/2021"/>
    <m/>
    <x v="3"/>
    <s v="88"/>
  </r>
  <r>
    <s v="31/12/2021"/>
    <s v="0003433104"/>
    <s v="1"/>
    <s v="29/03/1962"/>
    <n v="1962"/>
    <n v="59"/>
    <s v="CDG 88"/>
    <s v="RAON L'ETAPE : MAIRIE"/>
    <s v="ASSURE PRINCIPAL"/>
    <n v="1"/>
    <n v="0"/>
    <n v="0"/>
    <n v="0"/>
    <s v="088372-CVS"/>
    <s v="00"/>
    <x v="0"/>
    <s v="01/01/2020"/>
    <m/>
    <x v="1"/>
    <s v="54"/>
  </r>
  <r>
    <s v="31/12/2021"/>
    <s v="0003625649"/>
    <s v="1"/>
    <s v="11/08/1989"/>
    <n v="1989"/>
    <n v="32"/>
    <s v="CDG 88"/>
    <s v="SENONES : MAIRIE"/>
    <s v="ASSURE PRINCIPAL"/>
    <n v="1"/>
    <n v="0"/>
    <n v="0"/>
    <n v="0"/>
    <s v="088451-CVS"/>
    <s v="00"/>
    <x v="0"/>
    <s v="01/01/2021"/>
    <m/>
    <x v="0"/>
    <s v="88"/>
  </r>
  <r>
    <s v="31/12/2021"/>
    <s v="0003627424"/>
    <s v="1"/>
    <s v="16/02/1967"/>
    <n v="1967"/>
    <n v="54"/>
    <s v="CDG 88"/>
    <s v="SAULXURES SUR MOSELOTTE : MAIRIE"/>
    <s v="ASSURE PRINCIPAL"/>
    <n v="1"/>
    <n v="1"/>
    <n v="2"/>
    <n v="0"/>
    <s v="088447-CVS"/>
    <s v="02"/>
    <x v="0"/>
    <s v="01/01/2021"/>
    <m/>
    <x v="1"/>
    <s v="88"/>
  </r>
  <r>
    <s v="31/12/2021"/>
    <s v="0003417976"/>
    <s v="1"/>
    <s v="15/03/1965"/>
    <n v="1965"/>
    <n v="56"/>
    <s v="CDG 88"/>
    <s v="COMMUNES NOUVELLE : GRANGES-AUMONTZEY"/>
    <s v="ASSURE PRINCIPAL"/>
    <n v="1"/>
    <n v="0"/>
    <n v="0"/>
    <n v="0"/>
    <s v="088218-CVS"/>
    <s v="00"/>
    <x v="0"/>
    <s v="01/01/2020"/>
    <m/>
    <x v="0"/>
    <s v="88"/>
  </r>
  <r>
    <s v="31/12/2021"/>
    <s v="0003411508"/>
    <s v="1"/>
    <s v="19/04/1966"/>
    <n v="1966"/>
    <n v="55"/>
    <s v="CDG 88"/>
    <s v="ST ETIENNE LES REMIREMONT : CC PORTE VOSGES MERIDI"/>
    <s v="ASSURE PRINCIPAL"/>
    <n v="1"/>
    <n v="0"/>
    <n v="0"/>
    <n v="0"/>
    <s v="088415-CVS"/>
    <s v="10"/>
    <x v="0"/>
    <s v="01/01/2020"/>
    <m/>
    <x v="2"/>
    <s v="54"/>
  </r>
  <r>
    <s v="31/12/2021"/>
    <s v="0003412655"/>
    <s v="1"/>
    <s v="28/11/1980"/>
    <n v="1980"/>
    <n v="41"/>
    <s v="CDG 88"/>
    <s v="DOMBROT SUR VAIR : MAIRIE"/>
    <s v="ASSURE PRINCIPAL"/>
    <n v="1"/>
    <n v="1"/>
    <n v="2"/>
    <n v="0"/>
    <s v="088141-CVS"/>
    <s v="00"/>
    <x v="0"/>
    <s v="01/01/2020"/>
    <m/>
    <x v="0"/>
    <s v="88"/>
  </r>
  <r>
    <s v="31/12/2021"/>
    <s v="0003425796"/>
    <s v="1"/>
    <s v="26/02/1983"/>
    <n v="1983"/>
    <n v="38"/>
    <s v="CDG 88"/>
    <s v="LE THILLOT : MAIRIE"/>
    <s v="ASSURE PRINCIPAL"/>
    <n v="1"/>
    <n v="0"/>
    <n v="1"/>
    <n v="0"/>
    <s v="088468-CVS"/>
    <s v="00"/>
    <x v="0"/>
    <s v="01/01/2020"/>
    <m/>
    <x v="1"/>
    <s v="88"/>
  </r>
  <r>
    <s v="31/12/2021"/>
    <s v="0003451036"/>
    <s v="1"/>
    <s v="19/06/1958"/>
    <n v="1958"/>
    <n v="63"/>
    <s v="CDG 88"/>
    <s v="VOSGES : C.D.G."/>
    <s v="ASSURE PRINCIPAL"/>
    <n v="1"/>
    <n v="0"/>
    <n v="0"/>
    <n v="0"/>
    <s v="088160-CVS"/>
    <s v="09"/>
    <x v="0"/>
    <s v="01/01/2020"/>
    <m/>
    <x v="0"/>
    <s v="88"/>
  </r>
  <r>
    <s v="31/12/2021"/>
    <s v="0003430954"/>
    <s v="1"/>
    <s v="07/04/1962"/>
    <n v="1962"/>
    <n v="59"/>
    <s v="CDG 88"/>
    <s v="SAINT LEONARD : MAIRIE"/>
    <s v="ASSURE PRINCIPAL"/>
    <n v="1"/>
    <n v="1"/>
    <n v="0"/>
    <n v="0"/>
    <s v="088423-CVS"/>
    <s v="00"/>
    <x v="0"/>
    <s v="01/01/2020"/>
    <m/>
    <x v="2"/>
    <s v="88"/>
  </r>
  <r>
    <s v="31/12/2021"/>
    <s v="0003411600"/>
    <s v="1"/>
    <s v="16/07/1978"/>
    <n v="1978"/>
    <n v="43"/>
    <s v="CDG 88"/>
    <s v="DARNEY : COM. DE COM. PAYS SAONE ET MADON"/>
    <s v="ASSURE PRINCIPAL"/>
    <n v="1"/>
    <n v="0"/>
    <n v="0"/>
    <n v="0"/>
    <s v="088124-CVS"/>
    <s v="10"/>
    <x v="0"/>
    <s v="01/01/2020"/>
    <m/>
    <x v="0"/>
    <s v="88"/>
  </r>
  <r>
    <s v="31/12/2021"/>
    <s v="0003413152"/>
    <s v="1"/>
    <s v="13/12/1960"/>
    <n v="1960"/>
    <n v="61"/>
    <s v="CDG 88"/>
    <s v="COMMUNE DE PROVENCHERES ET COLROY"/>
    <s v="ASSURE PRINCIPAL"/>
    <n v="1"/>
    <n v="0"/>
    <n v="0"/>
    <n v="0"/>
    <s v="088361-CVS"/>
    <s v="00-RET"/>
    <x v="1"/>
    <s v="01/01/2021"/>
    <s v="01/01/2022"/>
    <x v="0"/>
    <s v="88"/>
  </r>
  <r>
    <s v="31/12/2021"/>
    <s v="0003498038"/>
    <s v="1"/>
    <s v="29/12/1953"/>
    <n v="1953"/>
    <n v="68"/>
    <s v="CDG 88"/>
    <s v="RAON L'ETAPE : MAIRIE"/>
    <s v="ASSURE PRINCIPAL"/>
    <n v="1"/>
    <n v="1"/>
    <n v="0"/>
    <n v="0"/>
    <s v="088372-CVS"/>
    <s v="00-RET"/>
    <x v="1"/>
    <s v="01/02/2020"/>
    <m/>
    <x v="0"/>
    <s v="88"/>
  </r>
  <r>
    <s v="31/12/2021"/>
    <s v="0003444855"/>
    <s v="1"/>
    <s v="30/11/1965"/>
    <n v="1965"/>
    <n v="56"/>
    <s v="CDG 88"/>
    <s v="CHAUMOUSEY : MAIRIE"/>
    <s v="ASSURE PRINCIPAL"/>
    <n v="1"/>
    <n v="0"/>
    <n v="0"/>
    <n v="0"/>
    <s v="088098-CVS"/>
    <s v="00"/>
    <x v="0"/>
    <s v="01/01/2020"/>
    <m/>
    <x v="2"/>
    <s v="88"/>
  </r>
  <r>
    <s v="31/12/2021"/>
    <s v="0003625601"/>
    <s v="1"/>
    <s v="16/09/1991"/>
    <n v="1991"/>
    <n v="30"/>
    <s v="CDG 88"/>
    <s v="SAULXURES SUR MOSELOTTE : MAIRIE"/>
    <s v="ASSURE PRINCIPAL"/>
    <n v="1"/>
    <n v="0"/>
    <n v="3"/>
    <n v="0"/>
    <s v="088447-CVS"/>
    <s v="02"/>
    <x v="0"/>
    <s v="01/01/2021"/>
    <m/>
    <x v="2"/>
    <s v="88"/>
  </r>
  <r>
    <s v="31/12/2021"/>
    <s v="0003421643"/>
    <s v="1"/>
    <s v="21/05/1978"/>
    <n v="1978"/>
    <n v="43"/>
    <s v="CDG 88"/>
    <s v="COMMUNES NOUVELLE : GRANGES-AUMONTZEY"/>
    <s v="ASSURE PRINCIPAL"/>
    <n v="1"/>
    <n v="1"/>
    <n v="1"/>
    <n v="0"/>
    <s v="088218-CVS"/>
    <s v="00"/>
    <x v="0"/>
    <s v="01/01/2020"/>
    <m/>
    <x v="0"/>
    <s v="88"/>
  </r>
  <r>
    <s v="31/12/2021"/>
    <s v="0003418220"/>
    <s v="1"/>
    <s v="16/09/1979"/>
    <n v="1979"/>
    <n v="42"/>
    <s v="CDG 88"/>
    <s v="PLOMBIERES LES BAINS : MAIRIE"/>
    <s v="ASSURE PRINCIPAL"/>
    <n v="1"/>
    <n v="0"/>
    <n v="2"/>
    <n v="0"/>
    <s v="088351-CVS"/>
    <s v="00"/>
    <x v="0"/>
    <s v="01/01/2020"/>
    <m/>
    <x v="1"/>
    <s v="88"/>
  </r>
  <r>
    <s v="31/12/2021"/>
    <s v="0003644531"/>
    <s v="1"/>
    <s v="24/02/1996"/>
    <n v="1996"/>
    <n v="25"/>
    <s v="CDG 88"/>
    <s v="SAINT DIES DES VOSGES : COMMUNAUTE D'AGGLOMERATION"/>
    <s v="ASSURE PRINCIPAL"/>
    <n v="1"/>
    <n v="0"/>
    <n v="0"/>
    <n v="0"/>
    <s v="088413-CVS"/>
    <s v="10"/>
    <x v="0"/>
    <s v="01/02/2021"/>
    <m/>
    <x v="0"/>
    <s v="54"/>
  </r>
  <r>
    <s v="31/12/2021"/>
    <s v="0003411710"/>
    <s v="1"/>
    <s v="25/08/1980"/>
    <n v="1980"/>
    <n v="41"/>
    <s v="CDG 88"/>
    <s v="SAULCY SUR MEURTHE : MAIRIE"/>
    <s v="ASSURE PRINCIPAL"/>
    <n v="1"/>
    <n v="0"/>
    <n v="2"/>
    <n v="0"/>
    <s v="088445-CVS"/>
    <s v="00"/>
    <x v="0"/>
    <s v="01/01/2020"/>
    <m/>
    <x v="0"/>
    <s v="88"/>
  </r>
  <r>
    <s v="31/12/2021"/>
    <s v="0003411754"/>
    <s v="1"/>
    <s v="10/01/1981"/>
    <n v="1981"/>
    <n v="40"/>
    <s v="CDG 88"/>
    <s v="RAON L'ETAPE : MAIRIE"/>
    <s v="ASSURE PRINCIPAL"/>
    <n v="1"/>
    <n v="0"/>
    <n v="0"/>
    <n v="0"/>
    <s v="088372-CVS"/>
    <s v="00"/>
    <x v="0"/>
    <s v="01/01/2020"/>
    <m/>
    <x v="0"/>
    <s v="88"/>
  </r>
  <r>
    <s v="31/12/2021"/>
    <s v="0003432236"/>
    <s v="1"/>
    <s v="24/05/1970"/>
    <n v="1970"/>
    <n v="51"/>
    <s v="CDG 88"/>
    <s v="RAON AUX BOIS : MAIRIE"/>
    <s v="ASSURE PRINCIPAL"/>
    <n v="1"/>
    <n v="0"/>
    <n v="0"/>
    <n v="0"/>
    <s v="088371-CVS"/>
    <s v="00"/>
    <x v="0"/>
    <s v="01/01/2020"/>
    <m/>
    <x v="0"/>
    <s v="88"/>
  </r>
  <r>
    <s v="31/12/2021"/>
    <s v="0003432514"/>
    <s v="1"/>
    <s v="01/10/1964"/>
    <n v="1964"/>
    <n v="57"/>
    <s v="CDG 88"/>
    <s v="COM COM BALLONS DES HAUTES VOSGES"/>
    <s v="ASSURE PRINCIPAL"/>
    <n v="1"/>
    <n v="0"/>
    <n v="0"/>
    <n v="0"/>
    <s v="088188-CVS"/>
    <s v="10"/>
    <x v="0"/>
    <s v="01/01/2020"/>
    <m/>
    <x v="2"/>
    <s v="88"/>
  </r>
  <r>
    <s v="31/12/2021"/>
    <s v="0003432212"/>
    <s v="1"/>
    <s v="25/08/1965"/>
    <n v="1965"/>
    <n v="56"/>
    <s v="CDG 88"/>
    <s v="SENONES : MAIRIE"/>
    <s v="ASSURE PRINCIPAL"/>
    <n v="1"/>
    <n v="0"/>
    <n v="0"/>
    <n v="0"/>
    <s v="088451-CVS"/>
    <s v="00"/>
    <x v="0"/>
    <s v="01/01/2020"/>
    <m/>
    <x v="0"/>
    <s v="88"/>
  </r>
  <r>
    <s v="31/12/2021"/>
    <s v="0003590261"/>
    <s v="1"/>
    <s v="04/07/1974"/>
    <n v="1974"/>
    <n v="47"/>
    <s v="CDG 88"/>
    <s v="REMIREMONT : MAIRIE"/>
    <s v="ASSURE PRINCIPAL"/>
    <n v="1"/>
    <n v="1"/>
    <n v="1"/>
    <n v="0"/>
    <s v="088383-CVS"/>
    <s v="00"/>
    <x v="0"/>
    <s v="01/10/2020"/>
    <m/>
    <x v="0"/>
    <s v="88"/>
  </r>
  <r>
    <s v="31/12/2021"/>
    <s v="0003607805"/>
    <s v="1"/>
    <s v="13/12/1991"/>
    <n v="1991"/>
    <n v="30"/>
    <s v="CDG 88"/>
    <s v="SAULXURES SUR MOSELOTTE : MAIRIE"/>
    <s v="ASSURE PRINCIPAL"/>
    <n v="1"/>
    <n v="1"/>
    <n v="2"/>
    <n v="0"/>
    <s v="088447-CVS"/>
    <s v="02"/>
    <x v="0"/>
    <s v="01/01/2021"/>
    <m/>
    <x v="2"/>
    <s v="88"/>
  </r>
  <r>
    <s v="31/12/2021"/>
    <s v="0003411436"/>
    <s v="1"/>
    <s v="05/12/1961"/>
    <n v="1961"/>
    <n v="60"/>
    <s v="CDG 88"/>
    <s v="DARNEY : COM. DE COM. PAYS SAONE ET MADON"/>
    <s v="ASSURE PRINCIPAL"/>
    <n v="1"/>
    <n v="1"/>
    <n v="0"/>
    <n v="0"/>
    <s v="088124-CVS"/>
    <s v="10"/>
    <x v="0"/>
    <s v="01/01/2020"/>
    <m/>
    <x v="2"/>
    <s v="88"/>
  </r>
  <r>
    <s v="31/12/2021"/>
    <s v="0003483252"/>
    <s v="1"/>
    <s v="02/03/1997"/>
    <n v="1997"/>
    <n v="24"/>
    <s v="CDG 88"/>
    <s v="DARNEY : COM. DE COM. PAYS SAONE ET MADON"/>
    <s v="ASSURE PRINCIPAL"/>
    <n v="1"/>
    <n v="0"/>
    <n v="0"/>
    <n v="0"/>
    <s v="088124-CVS"/>
    <s v="10"/>
    <x v="0"/>
    <s v="01/02/2020"/>
    <m/>
    <x v="0"/>
    <s v="88"/>
  </r>
  <r>
    <s v="31/12/2021"/>
    <s v="0003421184"/>
    <s v="1"/>
    <s v="01/05/1974"/>
    <n v="1974"/>
    <n v="47"/>
    <s v="CDG 88"/>
    <s v="VOSGES : C.D.G."/>
    <s v="ASSURE PRINCIPAL"/>
    <n v="1"/>
    <n v="1"/>
    <n v="2"/>
    <n v="0"/>
    <s v="088160-CVS"/>
    <s v="09"/>
    <x v="0"/>
    <s v="01/01/2020"/>
    <m/>
    <x v="2"/>
    <s v="88"/>
  </r>
  <r>
    <s v="31/12/2021"/>
    <s v="0003469748"/>
    <s v="1"/>
    <s v="18/11/1997"/>
    <n v="1997"/>
    <n v="24"/>
    <s v="CDG 88"/>
    <s v="DOMEVRE SOUS MONTFORT : MAIRIE"/>
    <s v="ASSURE PRINCIPAL"/>
    <n v="1"/>
    <n v="0"/>
    <n v="0"/>
    <n v="0"/>
    <s v="088144-CVS"/>
    <s v="00"/>
    <x v="0"/>
    <s v="01/01/2020"/>
    <m/>
    <x v="1"/>
    <s v="88"/>
  </r>
  <r>
    <s v="31/12/2021"/>
    <s v="0003465264"/>
    <s v="1"/>
    <s v="01/10/1963"/>
    <n v="1963"/>
    <n v="58"/>
    <s v="CDG 88"/>
    <s v="SAINT DIES DES VOSGES : COMMUNAUTE D'AGGLOMERATION"/>
    <s v="ASSURE PRINCIPAL"/>
    <n v="1"/>
    <n v="1"/>
    <n v="1"/>
    <n v="0"/>
    <s v="088413-CVS"/>
    <s v="10"/>
    <x v="0"/>
    <s v="01/02/2020"/>
    <m/>
    <x v="0"/>
    <s v="88"/>
  </r>
  <r>
    <s v="31/12/2021"/>
    <s v="0003663840"/>
    <s v="1"/>
    <s v="18/06/1996"/>
    <n v="1996"/>
    <n v="25"/>
    <s v="CDG 88"/>
    <s v="MADEGNEY : SYNDICAT SCOLAIRE PETITE SIBERIE"/>
    <s v="ASSURE PRINCIPAL"/>
    <n v="1"/>
    <n v="1"/>
    <n v="2"/>
    <n v="0"/>
    <s v="088280-CVS"/>
    <s v="03"/>
    <x v="0"/>
    <s v="01/04/2021"/>
    <m/>
    <x v="0"/>
    <s v="88"/>
  </r>
  <r>
    <s v="31/12/2021"/>
    <s v="0003730292"/>
    <s v="1"/>
    <s v="15/06/1995"/>
    <n v="1995"/>
    <n v="26"/>
    <s v="CDG 88"/>
    <s v="DARNEY : COM. DE COM. PAYS SAONE ET MADON"/>
    <s v="ASSURE PRINCIPAL"/>
    <n v="1"/>
    <n v="0"/>
    <n v="0"/>
    <n v="0"/>
    <s v="088124-CVS"/>
    <s v="10"/>
    <x v="0"/>
    <s v="01/12/2021"/>
    <m/>
    <x v="2"/>
    <s v="88"/>
  </r>
  <r>
    <s v="31/12/2021"/>
    <s v="0003583373"/>
    <s v="1"/>
    <s v="27/07/1983"/>
    <n v="1983"/>
    <n v="38"/>
    <s v="CDG 88"/>
    <s v="GRUEY LES SURANCE : MAIRIE"/>
    <s v="ASSURE PRINCIPAL"/>
    <n v="1"/>
    <n v="0"/>
    <n v="0"/>
    <n v="0"/>
    <s v="088221-CVS"/>
    <s v="00"/>
    <x v="0"/>
    <s v="01/10/2020"/>
    <m/>
    <x v="0"/>
    <s v="88"/>
  </r>
  <r>
    <s v="31/12/2021"/>
    <s v="0003455448"/>
    <s v="1"/>
    <s v="05/08/1990"/>
    <n v="1990"/>
    <n v="31"/>
    <s v="CDG 88"/>
    <s v="AGENCE TECHNIQUE DEPARTEMENTALE DES VOSGES"/>
    <s v="ASSURE PRINCIPAL"/>
    <n v="1"/>
    <n v="0"/>
    <n v="0"/>
    <n v="0"/>
    <s v="088160-CVS"/>
    <s v="04"/>
    <x v="0"/>
    <s v="01/01/2020"/>
    <m/>
    <x v="0"/>
    <s v="88"/>
  </r>
  <r>
    <s v="31/12/2021"/>
    <s v="0003411667"/>
    <s v="1"/>
    <s v="20/11/1966"/>
    <n v="1966"/>
    <n v="55"/>
    <s v="CDG 88"/>
    <s v="REMIREMONT : MAIRIE"/>
    <s v="ASSURE PRINCIPAL"/>
    <n v="1"/>
    <n v="0"/>
    <n v="0"/>
    <n v="0"/>
    <s v="088383-CVS"/>
    <s v="00"/>
    <x v="0"/>
    <s v="01/01/2020"/>
    <m/>
    <x v="0"/>
    <s v="88"/>
  </r>
  <r>
    <s v="31/12/2021"/>
    <s v="0003419046"/>
    <s v="1"/>
    <s v="31/03/1973"/>
    <n v="1973"/>
    <n v="48"/>
    <s v="CDG 88"/>
    <s v="SAINT DIES DES VOSGES : COMMUNAUTE D'AGGLOMERATION"/>
    <s v="ASSURE PRINCIPAL"/>
    <n v="1"/>
    <n v="0"/>
    <n v="1"/>
    <n v="0"/>
    <s v="088413-CVS"/>
    <s v="10"/>
    <x v="0"/>
    <s v="01/01/2020"/>
    <m/>
    <x v="0"/>
    <s v="88"/>
  </r>
  <r>
    <s v="31/12/2021"/>
    <s v="0003444849"/>
    <s v="1"/>
    <s v="13/05/1974"/>
    <n v="1974"/>
    <n v="47"/>
    <s v="CDG 88"/>
    <s v="ESLEY : MAIRIE"/>
    <s v="ASSURE PRINCIPAL"/>
    <n v="1"/>
    <n v="0"/>
    <n v="1"/>
    <n v="0"/>
    <s v="088162-CVS"/>
    <s v="00"/>
    <x v="0"/>
    <s v="01/01/2020"/>
    <m/>
    <x v="0"/>
    <s v="88"/>
  </r>
  <r>
    <s v="31/12/2021"/>
    <s v="0003469633"/>
    <s v="1"/>
    <s v="05/04/1962"/>
    <n v="1962"/>
    <n v="59"/>
    <s v="CDG 88"/>
    <s v="FIMENIL : MAIRIE"/>
    <s v="ASSURE PRINCIPAL"/>
    <n v="1"/>
    <n v="0"/>
    <n v="0"/>
    <n v="0"/>
    <s v="088172-CVS"/>
    <s v="00"/>
    <x v="0"/>
    <s v="01/01/2020"/>
    <m/>
    <x v="0"/>
    <s v="88"/>
  </r>
  <r>
    <s v="31/12/2021"/>
    <s v="0003601221"/>
    <s v="1"/>
    <s v="15/11/1976"/>
    <n v="1976"/>
    <n v="45"/>
    <s v="CDG 88"/>
    <s v="COMMUNES NOUVELLE : GRANGES-AUMONTZEY"/>
    <s v="ASSURE PRINCIPAL"/>
    <n v="1"/>
    <n v="1"/>
    <n v="2"/>
    <n v="0"/>
    <s v="088218-CVS"/>
    <s v="00"/>
    <x v="0"/>
    <s v="01/12/2020"/>
    <m/>
    <x v="0"/>
    <s v="88"/>
  </r>
  <r>
    <s v="31/12/2021"/>
    <s v="0003411379"/>
    <s v="1"/>
    <s v="01/02/1970"/>
    <n v="1970"/>
    <n v="51"/>
    <s v="CDG 88"/>
    <s v="REMIREMONT : MAIRIE"/>
    <s v="ASSURE PRINCIPAL"/>
    <n v="1"/>
    <n v="0"/>
    <n v="0"/>
    <n v="0"/>
    <s v="088383-CVS"/>
    <s v="00"/>
    <x v="0"/>
    <s v="01/01/2020"/>
    <m/>
    <x v="2"/>
    <s v="88"/>
  </r>
  <r>
    <s v="31/12/2021"/>
    <s v="0003411765"/>
    <s v="1"/>
    <s v="09/09/1992"/>
    <n v="1992"/>
    <n v="29"/>
    <s v="CDG 88"/>
    <s v="DAMAS ET BETTEGNEY : MAIRIE"/>
    <s v="ASSURE PRINCIPAL"/>
    <n v="1"/>
    <n v="0"/>
    <n v="0"/>
    <n v="0"/>
    <s v="088122-CVS"/>
    <s v="00"/>
    <x v="0"/>
    <s v="01/01/2020"/>
    <m/>
    <x v="0"/>
    <s v="88"/>
  </r>
  <r>
    <s v="31/12/2021"/>
    <s v="0003411463"/>
    <s v="1"/>
    <s v="16/03/1961"/>
    <n v="1961"/>
    <n v="60"/>
    <s v="CDG 88"/>
    <s v="REMIREMONT : MAIRIE"/>
    <s v="ASSURE PRINCIPAL"/>
    <n v="1"/>
    <n v="1"/>
    <n v="0"/>
    <n v="0"/>
    <s v="088383-CVS"/>
    <s v="00"/>
    <x v="0"/>
    <s v="01/01/2020"/>
    <m/>
    <x v="0"/>
    <s v="88"/>
  </r>
  <r>
    <s v="31/12/2021"/>
    <s v="0003411591"/>
    <s v="1"/>
    <s v="20/01/1971"/>
    <n v="1971"/>
    <n v="50"/>
    <s v="CDG 88"/>
    <s v="REMOMEIX : MAIRIE"/>
    <s v="ASSURE PRINCIPAL"/>
    <n v="1"/>
    <n v="0"/>
    <n v="0"/>
    <n v="0"/>
    <s v="088386-CVS"/>
    <s v="00"/>
    <x v="0"/>
    <s v="01/01/2020"/>
    <m/>
    <x v="2"/>
    <s v="88"/>
  </r>
  <r>
    <s v="31/12/2021"/>
    <s v="0003625467"/>
    <s v="1"/>
    <s v="27/01/1976"/>
    <n v="1976"/>
    <n v="45"/>
    <s v="CDG 88"/>
    <s v="SAULXURES SUR MOSELOTTE : MAIRIE"/>
    <s v="ASSURE PRINCIPAL"/>
    <n v="1"/>
    <n v="1"/>
    <n v="2"/>
    <n v="0"/>
    <s v="088447-CVS"/>
    <s v="02"/>
    <x v="0"/>
    <s v="01/01/2021"/>
    <m/>
    <x v="0"/>
    <s v="88"/>
  </r>
  <r>
    <s v="31/12/2021"/>
    <s v="0003411491"/>
    <s v="1"/>
    <s v="09/09/1985"/>
    <n v="1985"/>
    <n v="36"/>
    <s v="CDG 88"/>
    <s v="XONRUPT LONGEMER : MAIRIE"/>
    <s v="ASSURE PRINCIPAL"/>
    <n v="1"/>
    <n v="0"/>
    <n v="0"/>
    <n v="0"/>
    <s v="088531-CVS"/>
    <s v="00"/>
    <x v="0"/>
    <s v="01/01/2020"/>
    <m/>
    <x v="0"/>
    <s v="88"/>
  </r>
  <r>
    <s v="31/12/2021"/>
    <s v="0003411595"/>
    <s v="1"/>
    <s v="27/02/1968"/>
    <n v="1968"/>
    <n v="53"/>
    <s v="CDG 88"/>
    <s v="LA BOURGONCE : MAIRIE"/>
    <s v="ASSURE PRINCIPAL"/>
    <n v="1"/>
    <n v="0"/>
    <n v="2"/>
    <n v="0"/>
    <s v="088068-CVS"/>
    <s v="00"/>
    <x v="0"/>
    <s v="01/01/2020"/>
    <m/>
    <x v="0"/>
    <s v="88"/>
  </r>
  <r>
    <s v="31/12/2021"/>
    <s v="0003411663"/>
    <s v="1"/>
    <s v="16/09/1975"/>
    <n v="1975"/>
    <n v="46"/>
    <s v="CDG 88"/>
    <s v="ST NABORD : MAIRIE"/>
    <s v="ASSURE PRINCIPAL"/>
    <n v="1"/>
    <n v="0"/>
    <n v="0"/>
    <n v="0"/>
    <s v="088429-CVS"/>
    <s v="00"/>
    <x v="0"/>
    <s v="01/01/2020"/>
    <m/>
    <x v="1"/>
    <s v="88"/>
  </r>
  <r>
    <s v="31/12/2021"/>
    <s v="0003411544"/>
    <s v="1"/>
    <s v="20/03/1970"/>
    <n v="1970"/>
    <n v="51"/>
    <s v="CDG 88"/>
    <s v="CLERJUS : MAIRIE"/>
    <s v="ASSURE PRINCIPAL"/>
    <n v="1"/>
    <n v="0"/>
    <n v="0"/>
    <n v="0"/>
    <s v="088108-CVS"/>
    <s v="00"/>
    <x v="0"/>
    <s v="01/01/2020"/>
    <m/>
    <x v="0"/>
    <s v="88"/>
  </r>
  <r>
    <s v="31/12/2021"/>
    <s v="0003417977"/>
    <s v="1"/>
    <s v="23/11/1976"/>
    <n v="1976"/>
    <n v="45"/>
    <s v="CDG 88"/>
    <s v="NEUFCHâTEAU : MAIRIE"/>
    <s v="ASSURE PRINCIPAL"/>
    <n v="1"/>
    <n v="0"/>
    <n v="2"/>
    <n v="0"/>
    <s v="088321-CVS"/>
    <s v="00-BIS"/>
    <x v="0"/>
    <s v="01/01/2020"/>
    <m/>
    <x v="0"/>
    <s v="88"/>
  </r>
  <r>
    <s v="31/12/2021"/>
    <s v="0003444663"/>
    <s v="1"/>
    <s v="02/07/1984"/>
    <n v="1984"/>
    <n v="37"/>
    <s v="CDG 88"/>
    <s v="LIFFOL LE GRAND : MAIRIE"/>
    <s v="ASSURE PRINCIPAL"/>
    <n v="1"/>
    <n v="0"/>
    <n v="0"/>
    <n v="0"/>
    <s v="088270-CVS"/>
    <s v="00"/>
    <x v="0"/>
    <s v="01/01/2020"/>
    <m/>
    <x v="2"/>
    <s v="88"/>
  </r>
  <r>
    <s v="31/12/2021"/>
    <s v="0003590389"/>
    <s v="1"/>
    <s v="19/09/1983"/>
    <n v="1983"/>
    <n v="38"/>
    <s v="CDG 88"/>
    <s v="SAINT DIES DES VOSGES : COMMUNAUTE D'AGGLOMERATION"/>
    <s v="ASSURE PRINCIPAL"/>
    <n v="1"/>
    <n v="0"/>
    <n v="1"/>
    <n v="0"/>
    <s v="088413-CVS"/>
    <s v="10"/>
    <x v="0"/>
    <s v="01/11/2020"/>
    <m/>
    <x v="0"/>
    <s v="88"/>
  </r>
  <r>
    <s v="31/12/2021"/>
    <s v="0003625426"/>
    <s v="1"/>
    <s v="23/11/1968"/>
    <n v="1968"/>
    <n v="53"/>
    <s v="CDG 88"/>
    <s v="LERRAIN : MAIRIE"/>
    <s v="ASSURE PRINCIPAL"/>
    <n v="1"/>
    <n v="0"/>
    <n v="0"/>
    <n v="0"/>
    <s v="088267-CVS"/>
    <s v="00"/>
    <x v="0"/>
    <s v="01/01/2021"/>
    <m/>
    <x v="0"/>
    <s v="88"/>
  </r>
  <r>
    <s v="31/12/2021"/>
    <s v="0003421675"/>
    <s v="1"/>
    <s v="07/11/1961"/>
    <n v="1961"/>
    <n v="60"/>
    <s v="CDG 88"/>
    <s v="SAINT DIES DES VOSGES : COMMUNAUTE D'AGGLOMERATION"/>
    <s v="ASSURE PRINCIPAL"/>
    <n v="1"/>
    <n v="0"/>
    <n v="0"/>
    <n v="0"/>
    <s v="088413-CVS"/>
    <s v="10"/>
    <x v="0"/>
    <s v="01/01/2020"/>
    <m/>
    <x v="2"/>
    <s v="88"/>
  </r>
  <r>
    <s v="31/12/2021"/>
    <s v="0003434387"/>
    <s v="1"/>
    <s v="05/04/1960"/>
    <n v="1960"/>
    <n v="61"/>
    <s v="CDG 88"/>
    <s v="NEUFCHâTEAU : MAIRIE"/>
    <s v="ASSURE PRINCIPAL"/>
    <n v="1"/>
    <n v="1"/>
    <n v="0"/>
    <n v="0"/>
    <s v="088321-CVS"/>
    <s v="00-BIS"/>
    <x v="0"/>
    <s v="01/01/2020"/>
    <m/>
    <x v="0"/>
    <s v="88"/>
  </r>
  <r>
    <s v="31/12/2021"/>
    <s v="0003444668"/>
    <s v="1"/>
    <s v="23/12/1988"/>
    <n v="1988"/>
    <n v="33"/>
    <s v="CDG 88"/>
    <s v="RAMBERVILLERS : CODECOM DE LA REGION"/>
    <s v="ASSURE PRINCIPAL"/>
    <n v="1"/>
    <n v="0"/>
    <n v="0"/>
    <n v="0"/>
    <s v="088367-CVS"/>
    <s v="10"/>
    <x v="0"/>
    <s v="01/01/2020"/>
    <m/>
    <x v="2"/>
    <s v="88"/>
  </r>
  <r>
    <s v="31/12/2021"/>
    <s v="0003411658"/>
    <s v="1"/>
    <s v="11/06/1977"/>
    <n v="1977"/>
    <n v="44"/>
    <s v="CDG 88"/>
    <s v="LAVAL SUR VOLOGNE : MAIRIE"/>
    <s v="ASSURE PRINCIPAL"/>
    <n v="1"/>
    <n v="0"/>
    <n v="0"/>
    <n v="0"/>
    <s v="088261-CVS"/>
    <s v="00"/>
    <x v="0"/>
    <s v="01/01/2020"/>
    <m/>
    <x v="1"/>
    <s v="88"/>
  </r>
  <r>
    <s v="31/12/2021"/>
    <s v="0003418287"/>
    <s v="1"/>
    <s v="20/04/1972"/>
    <n v="1972"/>
    <n v="49"/>
    <s v="CDG 88"/>
    <s v="RAON L'ETAPE : MAIRIE"/>
    <s v="ASSURE PRINCIPAL"/>
    <n v="1"/>
    <n v="0"/>
    <n v="0"/>
    <n v="0"/>
    <s v="088372-CVS"/>
    <s v="00"/>
    <x v="0"/>
    <s v="01/01/2020"/>
    <m/>
    <x v="0"/>
    <s v="88"/>
  </r>
  <r>
    <s v="31/12/2021"/>
    <s v="0003411502"/>
    <s v="1"/>
    <s v="15/08/1960"/>
    <n v="1960"/>
    <n v="61"/>
    <s v="CDG 88"/>
    <s v="ST ETIENNE LES REMIREMONT : CC PORTE VOSGES MERIDI"/>
    <s v="ASSURE PRINCIPAL"/>
    <n v="1"/>
    <n v="1"/>
    <n v="0"/>
    <n v="0"/>
    <s v="088415-CVS"/>
    <s v="10"/>
    <x v="0"/>
    <s v="01/01/2020"/>
    <m/>
    <x v="1"/>
    <s v="88"/>
  </r>
  <r>
    <s v="31/12/2021"/>
    <s v="0003413221"/>
    <s v="1"/>
    <s v="13/12/1960"/>
    <n v="1960"/>
    <n v="61"/>
    <s v="CDG 88"/>
    <s v="LA VOIVRE : MAIRIE"/>
    <s v="ASSURE PRINCIPAL"/>
    <n v="1"/>
    <n v="1"/>
    <n v="0"/>
    <n v="0"/>
    <s v="088519-CVS"/>
    <s v="00"/>
    <x v="0"/>
    <s v="01/01/2020"/>
    <m/>
    <x v="0"/>
    <s v="88"/>
  </r>
  <r>
    <s v="31/12/2021"/>
    <s v="0003418054"/>
    <s v="1"/>
    <s v="08/11/1984"/>
    <n v="1984"/>
    <n v="37"/>
    <s v="CDG 88"/>
    <s v="VOSGES : C.D.G."/>
    <s v="ASSURE PRINCIPAL"/>
    <n v="1"/>
    <n v="0"/>
    <n v="0"/>
    <n v="0"/>
    <s v="088160-CVS"/>
    <s v="09"/>
    <x v="0"/>
    <s v="01/01/2020"/>
    <m/>
    <x v="0"/>
    <s v="88"/>
  </r>
  <r>
    <s v="31/12/2021"/>
    <s v="0003411728"/>
    <s v="1"/>
    <s v="22/04/1981"/>
    <n v="1981"/>
    <n v="40"/>
    <s v="CDG 88"/>
    <s v="AYDOILLES : MAIRIE"/>
    <s v="ASSURE PRINCIPAL"/>
    <n v="1"/>
    <n v="1"/>
    <n v="2"/>
    <n v="0"/>
    <s v="088026-CVS"/>
    <s v="00"/>
    <x v="0"/>
    <s v="01/01/2020"/>
    <m/>
    <x v="0"/>
    <s v="88"/>
  </r>
  <r>
    <s v="31/12/2021"/>
    <s v="0003411746"/>
    <s v="1"/>
    <s v="12/03/1966"/>
    <n v="1966"/>
    <n v="55"/>
    <s v="CDG 88"/>
    <s v="BUSSANG : MAIRIE"/>
    <s v="ASSURE PRINCIPAL"/>
    <n v="1"/>
    <n v="0"/>
    <n v="0"/>
    <n v="0"/>
    <s v="088081-CVS"/>
    <s v="00"/>
    <x v="0"/>
    <s v="01/01/2020"/>
    <m/>
    <x v="0"/>
    <s v="88"/>
  </r>
  <r>
    <s v="31/12/2021"/>
    <s v="0003444780"/>
    <s v="1"/>
    <s v="10/12/1967"/>
    <n v="1967"/>
    <n v="54"/>
    <s v="CDG 88"/>
    <s v="HOUECOURT : MAIRIE"/>
    <s v="ASSURE PRINCIPAL"/>
    <n v="1"/>
    <n v="0"/>
    <n v="0"/>
    <n v="0"/>
    <s v="088241-CVS"/>
    <s v="00"/>
    <x v="0"/>
    <s v="01/01/2020"/>
    <m/>
    <x v="3"/>
    <s v="88"/>
  </r>
  <r>
    <s v="31/12/2021"/>
    <s v="0003436185"/>
    <s v="1"/>
    <s v="13/03/1967"/>
    <n v="1967"/>
    <n v="54"/>
    <s v="CDG 88"/>
    <s v="SAINT MAURICE SUR MORTAGNE : MAIRIE"/>
    <s v="ASSURE PRINCIPAL"/>
    <n v="1"/>
    <n v="0"/>
    <n v="1"/>
    <n v="0"/>
    <s v="088425-CVS"/>
    <s v="00"/>
    <x v="0"/>
    <s v="01/01/2020"/>
    <m/>
    <x v="1"/>
    <s v="88"/>
  </r>
  <r>
    <s v="31/12/2021"/>
    <s v="0003689565"/>
    <s v="1"/>
    <s v="04/04/1963"/>
    <n v="1963"/>
    <n v="58"/>
    <s v="CDG 88"/>
    <s v="JEANMENIL : MAIRIE"/>
    <s v="ASSURE PRINCIPAL"/>
    <n v="1"/>
    <n v="1"/>
    <n v="0"/>
    <n v="0"/>
    <s v="088251-CVS"/>
    <s v="00"/>
    <x v="0"/>
    <s v="01/08/2021"/>
    <m/>
    <x v="2"/>
    <s v="88"/>
  </r>
  <r>
    <s v="31/12/2021"/>
    <s v="0003413225"/>
    <s v="1"/>
    <s v="21/04/1981"/>
    <n v="1981"/>
    <n v="40"/>
    <s v="CDG 88"/>
    <s v="RAON L'ETAPE : MAIRIE"/>
    <s v="ASSURE PRINCIPAL"/>
    <n v="1"/>
    <n v="0"/>
    <n v="0"/>
    <n v="0"/>
    <s v="088372-CVS"/>
    <s v="00"/>
    <x v="0"/>
    <s v="01/01/2020"/>
    <m/>
    <x v="2"/>
    <s v="88"/>
  </r>
  <r>
    <s v="31/12/2021"/>
    <s v="0003418999"/>
    <s v="1"/>
    <s v="25/07/1975"/>
    <n v="1975"/>
    <n v="46"/>
    <s v="CDG 88"/>
    <s v="BELMONT SUR BUTTANT : MAIRIE"/>
    <s v="ASSURE PRINCIPAL"/>
    <n v="1"/>
    <n v="0"/>
    <n v="0"/>
    <n v="0"/>
    <s v="088050-CVS"/>
    <s v="00"/>
    <x v="0"/>
    <s v="01/01/2020"/>
    <m/>
    <x v="0"/>
    <s v="88"/>
  </r>
  <r>
    <s v="31/12/2021"/>
    <s v="0003434667"/>
    <s v="1"/>
    <s v="19/11/1971"/>
    <n v="1971"/>
    <n v="50"/>
    <s v="CDG 88"/>
    <s v="SAINT DIES DES VOSGES : COMMUNAUTE D'AGGLOMERATION"/>
    <s v="ASSURE PRINCIPAL"/>
    <n v="1"/>
    <n v="1"/>
    <n v="1"/>
    <n v="0"/>
    <s v="088413-CVS"/>
    <s v="10"/>
    <x v="0"/>
    <s v="01/01/2020"/>
    <m/>
    <x v="1"/>
    <s v="54"/>
  </r>
  <r>
    <s v="31/12/2021"/>
    <s v="0003504551"/>
    <s v="1"/>
    <s v="08/02/1965"/>
    <n v="1965"/>
    <n v="56"/>
    <s v="CDG 88"/>
    <s v="LE THILLOT : MAIRIE"/>
    <s v="ASSURE PRINCIPAL"/>
    <n v="1"/>
    <n v="0"/>
    <n v="0"/>
    <n v="0"/>
    <s v="088468-CVS"/>
    <s v="00"/>
    <x v="0"/>
    <s v="01/03/2020"/>
    <m/>
    <x v="1"/>
    <s v="88"/>
  </r>
  <r>
    <s v="31/12/2021"/>
    <s v="0003418176"/>
    <s v="1"/>
    <s v="20/12/1960"/>
    <n v="1960"/>
    <n v="61"/>
    <s v="CDG 88"/>
    <s v="LE THILLOT : MAIRIE"/>
    <s v="ASSURE PRINCIPAL"/>
    <n v="1"/>
    <n v="0"/>
    <n v="0"/>
    <n v="0"/>
    <s v="088468-CVS"/>
    <s v="00"/>
    <x v="0"/>
    <s v="01/01/2020"/>
    <m/>
    <x v="1"/>
    <s v="88"/>
  </r>
  <r>
    <s v="31/12/2021"/>
    <s v="0003414401"/>
    <s v="1"/>
    <s v="09/12/1969"/>
    <n v="1969"/>
    <n v="52"/>
    <s v="CDG 88"/>
    <s v="ST ETIENNE LES REMIREMONT : CC PORTE VOSGES MERIDI"/>
    <s v="ASSURE PRINCIPAL"/>
    <n v="1"/>
    <n v="1"/>
    <n v="2"/>
    <n v="0"/>
    <s v="088415-CVS"/>
    <s v="10"/>
    <x v="0"/>
    <s v="01/01/2020"/>
    <m/>
    <x v="2"/>
    <s v="88"/>
  </r>
  <r>
    <s v="31/12/2021"/>
    <s v="0003411394"/>
    <s v="1"/>
    <s v="16/06/1960"/>
    <n v="1960"/>
    <n v="61"/>
    <s v="CDG 88"/>
    <s v="REMIREMONT : MAIRIE"/>
    <s v="ASSURE PRINCIPAL"/>
    <n v="1"/>
    <n v="0"/>
    <n v="0"/>
    <n v="0"/>
    <s v="088383-CVS"/>
    <s v="00-RET"/>
    <x v="1"/>
    <s v="01/07/2020"/>
    <m/>
    <x v="2"/>
    <s v="88"/>
  </r>
  <r>
    <s v="31/12/2021"/>
    <s v="0003413211"/>
    <s v="1"/>
    <s v="16/11/1967"/>
    <n v="1967"/>
    <n v="54"/>
    <s v="CDG 88"/>
    <s v="XONRUPT LONGEMER : MAIRIE"/>
    <s v="ASSURE PRINCIPAL"/>
    <n v="1"/>
    <n v="0"/>
    <n v="0"/>
    <n v="0"/>
    <s v="088531-CVS"/>
    <s v="00"/>
    <x v="0"/>
    <s v="01/01/2020"/>
    <m/>
    <x v="0"/>
    <s v="88"/>
  </r>
  <r>
    <s v="31/12/2021"/>
    <s v="0003425810"/>
    <s v="1"/>
    <s v="19/10/1960"/>
    <n v="1960"/>
    <n v="61"/>
    <s v="CDG 88"/>
    <s v="REMIREMONT : MAIRIE"/>
    <s v="ASSURE PRINCIPAL"/>
    <n v="1"/>
    <n v="0"/>
    <n v="0"/>
    <n v="0"/>
    <s v="088383-CVS"/>
    <s v="00-RET"/>
    <x v="1"/>
    <s v="01/11/2020"/>
    <m/>
    <x v="2"/>
    <s v="88"/>
  </r>
  <r>
    <s v="31/12/2021"/>
    <s v="0003727302"/>
    <s v="1"/>
    <s v="17/05/1997"/>
    <n v="1997"/>
    <n v="24"/>
    <s v="CDG 88"/>
    <s v="SAINT DIES DES VOSGES : COMMUNAUTE D'AGGLOMERATION"/>
    <s v="ASSURE PRINCIPAL"/>
    <n v="1"/>
    <n v="0"/>
    <n v="1"/>
    <n v="0"/>
    <s v="088413-CVS"/>
    <s v="10"/>
    <x v="0"/>
    <s v="01/12/2021"/>
    <m/>
    <x v="2"/>
    <s v="88"/>
  </r>
  <r>
    <s v="31/12/2021"/>
    <s v="0003424856"/>
    <s v="1"/>
    <s v="20/01/1982"/>
    <n v="1982"/>
    <n v="39"/>
    <s v="CDG 88"/>
    <s v="ELOYES : MAIRIE"/>
    <s v="ASSURE PRINCIPAL"/>
    <n v="1"/>
    <n v="0"/>
    <n v="0"/>
    <n v="0"/>
    <s v="088158-CVS"/>
    <s v="00"/>
    <x v="0"/>
    <s v="01/01/2020"/>
    <m/>
    <x v="1"/>
    <s v="88"/>
  </r>
  <r>
    <s v="31/12/2021"/>
    <s v="0003432567"/>
    <s v="1"/>
    <s v="30/11/1991"/>
    <n v="1991"/>
    <n v="30"/>
    <s v="CDG 88"/>
    <s v="ELOYES : MAIRIE"/>
    <s v="ASSURE PRINCIPAL"/>
    <n v="1"/>
    <n v="1"/>
    <n v="2"/>
    <n v="0"/>
    <s v="088158-CVS"/>
    <s v="00"/>
    <x v="0"/>
    <s v="01/01/2020"/>
    <m/>
    <x v="2"/>
    <s v="88"/>
  </r>
  <r>
    <s v="31/12/2021"/>
    <s v="0003418206"/>
    <s v="1"/>
    <s v="25/06/1959"/>
    <n v="1959"/>
    <n v="62"/>
    <s v="CDG 88"/>
    <s v="SAINT DIES DES VOSGES : COMMUNAUTE D'AGGLOMERATION"/>
    <s v="ASSURE PRINCIPAL"/>
    <n v="1"/>
    <n v="0"/>
    <n v="0"/>
    <n v="0"/>
    <s v="088413-CVS"/>
    <s v="10"/>
    <x v="0"/>
    <s v="01/01/2020"/>
    <m/>
    <x v="2"/>
    <s v="88"/>
  </r>
  <r>
    <s v="31/12/2021"/>
    <s v="0003734164"/>
    <s v="1"/>
    <s v="24/12/1986"/>
    <n v="1986"/>
    <n v="35"/>
    <s v="CDG 88"/>
    <s v="ST ETIENNE LES REMIREMONT : CC PORTE VOSGES MERIDI"/>
    <s v="ASSURE PRINCIPAL"/>
    <n v="1"/>
    <n v="0"/>
    <n v="0"/>
    <n v="0"/>
    <s v="088415-CVS"/>
    <s v="10"/>
    <x v="0"/>
    <s v="13/12/2021"/>
    <m/>
    <x v="2"/>
    <s v="88"/>
  </r>
  <r>
    <s v="31/12/2021"/>
    <s v="0003423865"/>
    <s v="1"/>
    <s v="17/08/1964"/>
    <n v="1964"/>
    <n v="57"/>
    <s v="CDG 88"/>
    <s v="FAUCOMPIERRE : MAIRIE"/>
    <s v="ASSURE PRINCIPAL"/>
    <n v="1"/>
    <n v="0"/>
    <n v="0"/>
    <n v="0"/>
    <s v="088167-CVS"/>
    <s v="00"/>
    <x v="0"/>
    <s v="01/01/2020"/>
    <m/>
    <x v="0"/>
    <s v="88"/>
  </r>
  <r>
    <s v="31/12/2021"/>
    <s v="0003432057"/>
    <s v="1"/>
    <s v="27/11/1975"/>
    <n v="1975"/>
    <n v="46"/>
    <s v="CDG 88"/>
    <s v="LA NEUVEVILLE DEVANT LE : MAIRIE"/>
    <s v="ASSURE PRINCIPAL"/>
    <n v="1"/>
    <n v="0"/>
    <n v="0"/>
    <n v="0"/>
    <s v="088322-CVS"/>
    <s v="00"/>
    <x v="0"/>
    <s v="01/01/2020"/>
    <m/>
    <x v="0"/>
    <s v="88"/>
  </r>
  <r>
    <s v="31/12/2021"/>
    <s v="0003414069"/>
    <s v="1"/>
    <s v="02/05/1973"/>
    <n v="1973"/>
    <n v="48"/>
    <s v="CDG 88"/>
    <s v="BULGNEVILLE : COM DE COM TERRE D'EAU"/>
    <s v="ASSURE PRINCIPAL"/>
    <n v="1"/>
    <n v="0"/>
    <n v="0"/>
    <n v="0"/>
    <s v="088079-CVS"/>
    <s v="10"/>
    <x v="0"/>
    <s v="01/01/2020"/>
    <m/>
    <x v="2"/>
    <s v="88"/>
  </r>
  <r>
    <s v="31/12/2021"/>
    <s v="0003417960"/>
    <s v="1"/>
    <s v="26/03/1992"/>
    <n v="1992"/>
    <n v="29"/>
    <s v="CDG 88"/>
    <s v="VOSGES : C.D.G."/>
    <s v="ASSURE PRINCIPAL"/>
    <n v="1"/>
    <n v="0"/>
    <n v="1"/>
    <n v="0"/>
    <s v="088160-CVS"/>
    <s v="09"/>
    <x v="0"/>
    <s v="01/01/2020"/>
    <m/>
    <x v="0"/>
    <s v="88"/>
  </r>
  <r>
    <s v="31/12/2021"/>
    <s v="0003665107"/>
    <s v="1"/>
    <s v="17/09/1995"/>
    <n v="1995"/>
    <n v="26"/>
    <s v="CDG 88"/>
    <s v="LE THILLOT : MAIRIE"/>
    <s v="ASSURE PRINCIPAL"/>
    <n v="1"/>
    <n v="0"/>
    <n v="0"/>
    <n v="0"/>
    <s v="088468-CVS"/>
    <s v="00"/>
    <x v="0"/>
    <s v="01/04/2021"/>
    <m/>
    <x v="2"/>
    <s v="88"/>
  </r>
  <r>
    <s v="31/12/2021"/>
    <s v="0003726471"/>
    <s v="1"/>
    <s v="07/04/1988"/>
    <n v="1988"/>
    <n v="33"/>
    <s v="CDG 88"/>
    <s v="LONGCHAMP : MAIRIE"/>
    <s v="ASSURE PRINCIPAL"/>
    <n v="1"/>
    <n v="0"/>
    <n v="0"/>
    <n v="0"/>
    <s v="088273-CVS"/>
    <s v="00"/>
    <x v="0"/>
    <s v="01/12/2021"/>
    <m/>
    <x v="0"/>
    <s v="88"/>
  </r>
  <r>
    <s v="31/12/2021"/>
    <s v="0003539458"/>
    <s v="1"/>
    <s v="18/05/1971"/>
    <n v="1971"/>
    <n v="50"/>
    <s v="CDG 88"/>
    <s v="SAINT LEONARD : MAIRIE"/>
    <s v="ASSURE PRINCIPAL"/>
    <n v="1"/>
    <n v="0"/>
    <n v="3"/>
    <n v="0"/>
    <s v="088423-CVS"/>
    <s v="00"/>
    <x v="0"/>
    <s v="01/05/2020"/>
    <m/>
    <x v="2"/>
    <s v="88"/>
  </r>
  <r>
    <s v="31/12/2021"/>
    <s v="0003559934"/>
    <s v="1"/>
    <s v="10/09/1990"/>
    <n v="1990"/>
    <n v="31"/>
    <s v="CDG 88"/>
    <s v="VOSGES : C.D.G."/>
    <s v="ASSURE PRINCIPAL"/>
    <n v="1"/>
    <n v="0"/>
    <n v="0"/>
    <n v="0"/>
    <s v="088160-CVS"/>
    <s v="09"/>
    <x v="0"/>
    <s v="01/07/2020"/>
    <m/>
    <x v="2"/>
    <s v="70"/>
  </r>
  <r>
    <s v="31/12/2021"/>
    <s v="0003418202"/>
    <s v="1"/>
    <s v="13/07/1970"/>
    <n v="1970"/>
    <n v="51"/>
    <s v="CDG 88"/>
    <s v="LIFFOL LE GRAND : MAIRIE"/>
    <s v="ASSURE PRINCIPAL"/>
    <n v="1"/>
    <n v="0"/>
    <n v="0"/>
    <n v="0"/>
    <s v="088270-CVS"/>
    <s v="00"/>
    <x v="0"/>
    <s v="01/01/2020"/>
    <m/>
    <x v="0"/>
    <s v="88"/>
  </r>
  <r>
    <s v="31/12/2021"/>
    <s v="0003411634"/>
    <s v="1"/>
    <s v="19/03/1973"/>
    <n v="1973"/>
    <n v="48"/>
    <s v="CDG 88"/>
    <s v="RAON L'ETAPE : MAIRIE"/>
    <s v="ASSURE PRINCIPAL"/>
    <n v="1"/>
    <n v="0"/>
    <n v="1"/>
    <n v="0"/>
    <s v="088372-CVS"/>
    <s v="00"/>
    <x v="0"/>
    <s v="01/01/2020"/>
    <m/>
    <x v="0"/>
    <s v="88"/>
  </r>
  <r>
    <s v="31/12/2021"/>
    <s v="0003432479"/>
    <s v="1"/>
    <s v="18/05/1973"/>
    <n v="1973"/>
    <n v="48"/>
    <s v="CDG 88"/>
    <s v="DEYVILLERS : MAIRIE"/>
    <s v="ASSURE PRINCIPAL"/>
    <n v="1"/>
    <n v="0"/>
    <n v="0"/>
    <n v="0"/>
    <s v="088132-CVS"/>
    <s v="00"/>
    <x v="0"/>
    <s v="01/01/2020"/>
    <m/>
    <x v="0"/>
    <s v="88"/>
  </r>
  <r>
    <s v="31/12/2021"/>
    <s v="0003432751"/>
    <s v="1"/>
    <s v="19/08/1975"/>
    <n v="1975"/>
    <n v="46"/>
    <s v="CDG 88"/>
    <s v="RAMBERVILLERS : CODECOM DE LA REGION"/>
    <s v="ASSURE PRINCIPAL"/>
    <n v="1"/>
    <n v="0"/>
    <n v="1"/>
    <n v="0"/>
    <s v="088367-CVS"/>
    <s v="10"/>
    <x v="0"/>
    <s v="01/01/2020"/>
    <m/>
    <x v="0"/>
    <s v="88"/>
  </r>
  <r>
    <s v="31/12/2021"/>
    <s v="0003425751"/>
    <s v="1"/>
    <s v="20/05/1956"/>
    <n v="1956"/>
    <n v="65"/>
    <s v="CDG 88"/>
    <s v="ST ETIENNE LES REMIREMONT : CC PORTE VOSGES MERIDI"/>
    <s v="ASSURE PRINCIPAL"/>
    <n v="1"/>
    <n v="1"/>
    <n v="0"/>
    <n v="0"/>
    <s v="088415-CVS"/>
    <s v="10"/>
    <x v="0"/>
    <s v="01/01/2020"/>
    <m/>
    <x v="0"/>
    <s v="88"/>
  </r>
  <r>
    <s v="31/12/2021"/>
    <s v="0003434329"/>
    <s v="1"/>
    <s v="04/12/1971"/>
    <n v="1971"/>
    <n v="50"/>
    <s v="CDG 88"/>
    <s v="CLEURIE : MAIRIE"/>
    <s v="ASSURE PRINCIPAL"/>
    <n v="1"/>
    <n v="0"/>
    <n v="1"/>
    <n v="0"/>
    <s v="088109-CVS"/>
    <s v="00"/>
    <x v="0"/>
    <s v="01/01/2020"/>
    <m/>
    <x v="2"/>
    <s v="88"/>
  </r>
  <r>
    <s v="31/12/2021"/>
    <s v="0003492665"/>
    <s v="1"/>
    <s v="05/10/1965"/>
    <n v="1965"/>
    <n v="56"/>
    <s v="CDG 88"/>
    <s v="UZEMAIN : MAIRIE"/>
    <s v="ASSURE PRINCIPAL"/>
    <n v="1"/>
    <n v="0"/>
    <n v="0"/>
    <n v="0"/>
    <s v="088484-CVS"/>
    <s v="00"/>
    <x v="0"/>
    <s v="01/02/2020"/>
    <m/>
    <x v="0"/>
    <s v="88"/>
  </r>
  <r>
    <s v="31/12/2021"/>
    <s v="0003411620"/>
    <s v="1"/>
    <s v="13/06/1972"/>
    <n v="1972"/>
    <n v="49"/>
    <s v="CDG 88"/>
    <s v="ST ETIENNE LES REMIREMONT : CC PORTE VOSGES MERIDI"/>
    <s v="ASSURE PRINCIPAL"/>
    <n v="1"/>
    <n v="1"/>
    <n v="1"/>
    <n v="0"/>
    <s v="088415-CVS"/>
    <s v="10"/>
    <x v="0"/>
    <s v="01/01/2020"/>
    <m/>
    <x v="0"/>
    <s v="88"/>
  </r>
  <r>
    <s v="31/12/2021"/>
    <s v="0003651841"/>
    <s v="1"/>
    <s v="05/12/1991"/>
    <n v="1991"/>
    <n v="30"/>
    <s v="CDG 88"/>
    <s v="SYNDICAT : MAIRIE"/>
    <s v="ASSURE PRINCIPAL"/>
    <n v="1"/>
    <n v="0"/>
    <n v="0"/>
    <n v="0"/>
    <s v="088462-CVS"/>
    <s v="00"/>
    <x v="0"/>
    <s v="01/02/2021"/>
    <m/>
    <x v="0"/>
    <s v="88"/>
  </r>
  <r>
    <s v="31/12/2021"/>
    <s v="0003662212"/>
    <s v="1"/>
    <s v="22/05/1995"/>
    <n v="1995"/>
    <n v="26"/>
    <s v="CDG 88"/>
    <s v="VOSGES : C.D.G."/>
    <s v="ASSURE PRINCIPAL"/>
    <n v="1"/>
    <n v="0"/>
    <n v="0"/>
    <n v="0"/>
    <s v="088160-CVS"/>
    <s v="09"/>
    <x v="0"/>
    <s v="18/03/2021"/>
    <m/>
    <x v="0"/>
    <s v="88"/>
  </r>
  <r>
    <s v="31/12/2021"/>
    <s v="0003452381"/>
    <s v="1"/>
    <s v="22/09/1975"/>
    <n v="1975"/>
    <n v="46"/>
    <s v="CDG 88"/>
    <s v="NEUFCHâTEAU : MAIRIE"/>
    <s v="ASSURE PRINCIPAL"/>
    <n v="1"/>
    <n v="1"/>
    <n v="2"/>
    <n v="0"/>
    <s v="088321-CVS"/>
    <s v="00-BIS"/>
    <x v="0"/>
    <s v="01/01/2020"/>
    <m/>
    <x v="0"/>
    <s v="88"/>
  </r>
  <r>
    <s v="31/12/2021"/>
    <s v="0003411680"/>
    <s v="1"/>
    <s v="16/09/1957"/>
    <n v="1957"/>
    <n v="64"/>
    <s v="CDG 88"/>
    <s v="AYDOILLES : MAIRIE"/>
    <s v="ASSURE PRINCIPAL"/>
    <n v="1"/>
    <n v="0"/>
    <n v="0"/>
    <n v="0"/>
    <s v="088026-CVS"/>
    <s v="00-RET"/>
    <x v="1"/>
    <s v="01/04/2020"/>
    <m/>
    <x v="0"/>
    <s v="88"/>
  </r>
  <r>
    <s v="31/12/2021"/>
    <s v="0003467268"/>
    <s v="1"/>
    <s v="13/07/1968"/>
    <n v="1968"/>
    <n v="53"/>
    <s v="CDG 88"/>
    <s v="RAON AUX BOIS : MAIRIE"/>
    <s v="ASSURE PRINCIPAL"/>
    <n v="1"/>
    <n v="0"/>
    <n v="0"/>
    <n v="0"/>
    <s v="088371-CVS"/>
    <s v="00"/>
    <x v="0"/>
    <s v="01/02/2020"/>
    <m/>
    <x v="0"/>
    <s v="88"/>
  </r>
  <r>
    <s v="31/12/2021"/>
    <s v="0003411536"/>
    <s v="1"/>
    <s v="14/05/1968"/>
    <n v="1968"/>
    <n v="53"/>
    <s v="CDG 88"/>
    <s v="REMIREMONT : MAIRIE"/>
    <s v="ASSURE PRINCIPAL"/>
    <n v="1"/>
    <n v="0"/>
    <n v="0"/>
    <n v="0"/>
    <s v="088383-CVS"/>
    <s v="00"/>
    <x v="0"/>
    <s v="01/01/2020"/>
    <m/>
    <x v="0"/>
    <s v="88"/>
  </r>
  <r>
    <s v="31/12/2021"/>
    <s v="0003413162"/>
    <s v="1"/>
    <s v="28/06/1985"/>
    <n v="1985"/>
    <n v="36"/>
    <s v="CDG 88"/>
    <s v="CHATENOIS : MAIRIE"/>
    <s v="ASSURE PRINCIPAL"/>
    <n v="1"/>
    <n v="0"/>
    <n v="0"/>
    <n v="0"/>
    <s v="088095-CVS"/>
    <s v="00"/>
    <x v="0"/>
    <s v="01/01/2020"/>
    <m/>
    <x v="0"/>
    <s v="88"/>
  </r>
  <r>
    <s v="31/12/2021"/>
    <s v="0003418375"/>
    <s v="1"/>
    <s v="16/04/1979"/>
    <n v="1979"/>
    <n v="42"/>
    <s v="CDG 88"/>
    <s v="GRANDVILLERS : MAIRIE"/>
    <s v="ASSURE PRINCIPAL"/>
    <n v="1"/>
    <n v="0"/>
    <n v="0"/>
    <n v="0"/>
    <s v="088216-CVS"/>
    <s v="00"/>
    <x v="0"/>
    <s v="01/01/2020"/>
    <s v="01/01/2022"/>
    <x v="1"/>
    <s v="88"/>
  </r>
  <r>
    <s v="31/12/2021"/>
    <s v="0003424912"/>
    <s v="1"/>
    <s v="20/12/1969"/>
    <n v="1969"/>
    <n v="52"/>
    <s v="CDG 88"/>
    <s v="COMMUNES NOUVELLE : GRANGES-AUMONTZEY"/>
    <s v="ASSURE PRINCIPAL"/>
    <n v="1"/>
    <n v="0"/>
    <n v="2"/>
    <n v="0"/>
    <s v="088218-CVS"/>
    <s v="00"/>
    <x v="0"/>
    <s v="01/01/2020"/>
    <m/>
    <x v="0"/>
    <s v="88"/>
  </r>
  <r>
    <s v="31/12/2021"/>
    <s v="0003432851"/>
    <s v="1"/>
    <s v="18/02/1960"/>
    <n v="1960"/>
    <n v="61"/>
    <s v="CDG 88"/>
    <s v="SOULOSSE SOUS ST ELOPHE : MAIRIE"/>
    <s v="ASSURE PRINCIPAL"/>
    <n v="1"/>
    <n v="0"/>
    <n v="0"/>
    <n v="0"/>
    <s v="088460-CVS"/>
    <s v="00"/>
    <x v="0"/>
    <s v="01/01/2020"/>
    <m/>
    <x v="1"/>
    <s v="88"/>
  </r>
  <r>
    <s v="31/12/2021"/>
    <s v="0003444806"/>
    <s v="1"/>
    <s v="24/11/1975"/>
    <n v="1975"/>
    <n v="46"/>
    <s v="CDG 88"/>
    <s v="SAINT DIES DES VOSGES : COMMUNAUTE D'AGGLOMERATION"/>
    <s v="ASSURE PRINCIPAL"/>
    <n v="1"/>
    <n v="0"/>
    <n v="0"/>
    <n v="0"/>
    <s v="088413-CVS"/>
    <s v="10"/>
    <x v="0"/>
    <s v="01/01/2020"/>
    <m/>
    <x v="0"/>
    <s v="88"/>
  </r>
  <r>
    <s v="31/12/2021"/>
    <s v="0003738933"/>
    <s v="1"/>
    <s v="28/03/1974"/>
    <n v="1974"/>
    <n v="47"/>
    <s v="CDG 88"/>
    <s v="EPINAL : S.I.C.O.V.A.D."/>
    <s v="ASSURE PRINCIPAL"/>
    <n v="1"/>
    <n v="0"/>
    <n v="0"/>
    <n v="0"/>
    <s v="088160-CVS"/>
    <s v="05"/>
    <x v="0"/>
    <s v="21/12/2021"/>
    <m/>
    <x v="0"/>
    <s v="88"/>
  </r>
  <r>
    <s v="31/12/2021"/>
    <s v="0003684262"/>
    <s v="1"/>
    <s v="24/11/1984"/>
    <n v="1984"/>
    <n v="37"/>
    <s v="CDG 88"/>
    <s v="VOSGES : C.D.G."/>
    <s v="ASSURE PRINCIPAL"/>
    <n v="1"/>
    <n v="0"/>
    <n v="0"/>
    <n v="0"/>
    <s v="088160-CVS"/>
    <s v="09"/>
    <x v="0"/>
    <s v="28/06/2021"/>
    <s v="01/01/2022"/>
    <x v="3"/>
    <s v="88"/>
  </r>
  <r>
    <s v="31/12/2021"/>
    <s v="0003566289"/>
    <s v="1"/>
    <s v="06/10/1985"/>
    <n v="1985"/>
    <n v="36"/>
    <s v="CDG 88"/>
    <s v="SAINT DIES DES VOSGES : COMMUNAUTE D'AGGLOMERATION"/>
    <s v="ASSURE PRINCIPAL"/>
    <n v="1"/>
    <n v="0"/>
    <n v="0"/>
    <n v="0"/>
    <s v="088413-CVS"/>
    <s v="10"/>
    <x v="0"/>
    <s v="01/12/2020"/>
    <m/>
    <x v="1"/>
    <s v="88"/>
  </r>
  <r>
    <s v="31/12/2021"/>
    <s v="0003425903"/>
    <s v="1"/>
    <s v="01/06/1977"/>
    <n v="1977"/>
    <n v="44"/>
    <s v="CDG 88"/>
    <s v="CAPAVENIR : MAIRIE"/>
    <s v="ASSURE PRINCIPAL"/>
    <n v="1"/>
    <n v="0"/>
    <n v="0"/>
    <n v="0"/>
    <s v="088465-CVS"/>
    <s v="00"/>
    <x v="0"/>
    <s v="01/01/2020"/>
    <m/>
    <x v="0"/>
    <s v="88"/>
  </r>
  <r>
    <s v="31/12/2021"/>
    <s v="0003412707"/>
    <s v="1"/>
    <s v="18/11/1966"/>
    <n v="1966"/>
    <n v="55"/>
    <s v="CDG 88"/>
    <s v="ST ETIENNE LES REMIREMONT : CC PORTE VOSGES MERIDI"/>
    <s v="ASSURE PRINCIPAL"/>
    <n v="1"/>
    <n v="0"/>
    <n v="0"/>
    <n v="0"/>
    <s v="088415-CVS"/>
    <s v="10"/>
    <x v="0"/>
    <s v="01/01/2020"/>
    <m/>
    <x v="0"/>
    <s v="88"/>
  </r>
  <r>
    <s v="31/12/2021"/>
    <s v="0003411494"/>
    <s v="1"/>
    <s v="12/02/1965"/>
    <n v="1965"/>
    <n v="56"/>
    <s v="CDG 88"/>
    <s v="LERRAIN : S.I.C.O.T.R.A.L."/>
    <s v="ASSURE PRINCIPAL"/>
    <n v="1"/>
    <n v="0"/>
    <n v="0"/>
    <n v="0"/>
    <s v="088267-CVS"/>
    <s v="03"/>
    <x v="0"/>
    <s v="01/01/2020"/>
    <m/>
    <x v="2"/>
    <s v="88"/>
  </r>
  <r>
    <s v="31/12/2021"/>
    <s v="0003412689"/>
    <s v="1"/>
    <s v="09/08/1961"/>
    <n v="1961"/>
    <n v="60"/>
    <s v="CDG 88"/>
    <s v="ST NABORD : MAIRIE"/>
    <s v="ASSURE PRINCIPAL"/>
    <n v="1"/>
    <n v="0"/>
    <n v="0"/>
    <n v="0"/>
    <s v="088429-CVS"/>
    <s v="00"/>
    <x v="0"/>
    <s v="01/01/2020"/>
    <m/>
    <x v="1"/>
    <s v="88"/>
  </r>
  <r>
    <s v="31/12/2021"/>
    <s v="0003411654"/>
    <s v="1"/>
    <s v="30/11/1965"/>
    <n v="1965"/>
    <n v="56"/>
    <s v="CDG 88"/>
    <s v="XERTIGNY : MAIRIE"/>
    <s v="ASSURE PRINCIPAL"/>
    <n v="1"/>
    <n v="0"/>
    <n v="0"/>
    <n v="0"/>
    <s v="088530-CVS"/>
    <s v="00"/>
    <x v="0"/>
    <s v="01/01/2020"/>
    <m/>
    <x v="0"/>
    <s v="88"/>
  </r>
  <r>
    <s v="31/12/2021"/>
    <s v="0003412622"/>
    <s v="1"/>
    <s v="13/06/1980"/>
    <n v="1980"/>
    <n v="41"/>
    <s v="CDG 88"/>
    <s v="VOSGES : C.D.G."/>
    <s v="ASSURE PRINCIPAL"/>
    <n v="1"/>
    <n v="1"/>
    <n v="3"/>
    <n v="0"/>
    <s v="088160-CVS"/>
    <s v="09"/>
    <x v="0"/>
    <s v="01/09/2021"/>
    <m/>
    <x v="1"/>
    <s v="88"/>
  </r>
  <r>
    <s v="31/12/2021"/>
    <s v="0003411758"/>
    <s v="1"/>
    <s v="29/06/1979"/>
    <n v="1979"/>
    <n v="42"/>
    <s v="CDG 88"/>
    <s v="FAUCOMPIERRE : MAIRIE"/>
    <s v="ASSURE PRINCIPAL"/>
    <n v="1"/>
    <n v="0"/>
    <n v="0"/>
    <n v="0"/>
    <s v="088167-CVS"/>
    <s v="00"/>
    <x v="0"/>
    <s v="01/01/2020"/>
    <m/>
    <x v="0"/>
    <s v="88"/>
  </r>
  <r>
    <s v="31/12/2021"/>
    <s v="0003412653"/>
    <s v="1"/>
    <s v="20/04/1959"/>
    <n v="1959"/>
    <n v="62"/>
    <s v="CDG 88"/>
    <s v="CLERJUS : MAIRIE"/>
    <s v="ASSURE PRINCIPAL"/>
    <n v="1"/>
    <n v="1"/>
    <n v="0"/>
    <n v="0"/>
    <s v="088108-CVS"/>
    <s v="00-RET"/>
    <x v="1"/>
    <s v="01/06/2020"/>
    <m/>
    <x v="2"/>
    <s v="88"/>
  </r>
  <r>
    <s v="31/12/2021"/>
    <s v="0003417979"/>
    <s v="1"/>
    <s v="18/07/1996"/>
    <n v="1996"/>
    <n v="25"/>
    <s v="CDG 88"/>
    <s v="CLERJUS : MAIRIE"/>
    <s v="ASSURE PRINCIPAL"/>
    <n v="1"/>
    <n v="0"/>
    <n v="0"/>
    <n v="0"/>
    <s v="088108-CVS"/>
    <s v="00"/>
    <x v="0"/>
    <s v="01/01/2020"/>
    <m/>
    <x v="1"/>
    <s v="70"/>
  </r>
  <r>
    <s v="31/12/2021"/>
    <s v="0003418397"/>
    <s v="1"/>
    <s v="01/03/1981"/>
    <n v="1981"/>
    <n v="40"/>
    <s v="CDG 88"/>
    <s v="SAINT DIES DES VOSGES : COMMUNAUTE D'AGGLOMERATION"/>
    <s v="ASSURE PRINCIPAL"/>
    <n v="1"/>
    <n v="0"/>
    <n v="2"/>
    <n v="0"/>
    <s v="088413-CVS"/>
    <s v="10"/>
    <x v="0"/>
    <s v="01/01/2020"/>
    <m/>
    <x v="0"/>
    <s v="88"/>
  </r>
  <r>
    <s v="31/12/2021"/>
    <s v="0003444547"/>
    <s v="1"/>
    <s v="08/12/1966"/>
    <n v="1966"/>
    <n v="55"/>
    <s v="CDG 88"/>
    <s v="VOSGES : C.D.G."/>
    <s v="ASSURE PRINCIPAL"/>
    <n v="1"/>
    <n v="1"/>
    <n v="1"/>
    <n v="0"/>
    <s v="088160-CVS"/>
    <s v="09"/>
    <x v="0"/>
    <s v="01/01/2020"/>
    <m/>
    <x v="0"/>
    <s v="88"/>
  </r>
  <r>
    <s v="31/12/2021"/>
    <s v="0003418306"/>
    <s v="1"/>
    <s v="07/04/1978"/>
    <n v="1978"/>
    <n v="43"/>
    <s v="CDG 88"/>
    <s v="ST ETIENNE LES REMIREMONT : CC PORTE VOSGES MERIDI"/>
    <s v="ASSURE PRINCIPAL"/>
    <n v="1"/>
    <n v="0"/>
    <n v="0"/>
    <n v="0"/>
    <s v="088415-CVS"/>
    <s v="10"/>
    <x v="0"/>
    <s v="01/01/2020"/>
    <m/>
    <x v="1"/>
    <s v="88"/>
  </r>
  <r>
    <s v="31/12/2021"/>
    <s v="0003578800"/>
    <s v="1"/>
    <s v="10/11/1974"/>
    <n v="1974"/>
    <n v="47"/>
    <s v="CDG 88"/>
    <s v="LE THILLOT : MAIRIE"/>
    <s v="ASSURE PRINCIPAL"/>
    <n v="1"/>
    <n v="0"/>
    <n v="0"/>
    <n v="0"/>
    <s v="088468-CVS"/>
    <s v="00-IND"/>
    <x v="0"/>
    <s v="01/09/2021"/>
    <s v="01/01/2022"/>
    <x v="0"/>
    <s v="88"/>
  </r>
  <r>
    <s v="31/12/2021"/>
    <s v="0003421611"/>
    <s v="1"/>
    <s v="31/03/1964"/>
    <n v="1964"/>
    <n v="57"/>
    <s v="CDG 88"/>
    <s v="LE THILLOT : MAIRIE"/>
    <s v="ASSURE PRINCIPAL"/>
    <n v="1"/>
    <n v="0"/>
    <n v="0"/>
    <n v="0"/>
    <s v="088468-CVS"/>
    <s v="00"/>
    <x v="0"/>
    <s v="01/01/2020"/>
    <m/>
    <x v="3"/>
    <s v="88"/>
  </r>
  <r>
    <s v="31/12/2021"/>
    <s v="0003418420"/>
    <s v="1"/>
    <s v="26/08/1968"/>
    <n v="1968"/>
    <n v="53"/>
    <s v="CDG 88"/>
    <s v="LE THILLOT : MAIRIE"/>
    <s v="ASSURE PRINCIPAL"/>
    <n v="1"/>
    <n v="0"/>
    <n v="0"/>
    <n v="0"/>
    <s v="088468-CVS"/>
    <s v="00"/>
    <x v="0"/>
    <s v="01/01/2020"/>
    <m/>
    <x v="1"/>
    <s v="88"/>
  </r>
  <r>
    <s v="31/12/2021"/>
    <s v="0003619274"/>
    <s v="1"/>
    <s v="19/04/1971"/>
    <n v="1971"/>
    <n v="50"/>
    <s v="CDG 88"/>
    <s v="SAULXURES SUR MOSELOTTE : MAIRIE"/>
    <s v="ASSURE PRINCIPAL"/>
    <n v="1"/>
    <n v="0"/>
    <n v="1"/>
    <n v="0"/>
    <s v="088447-CVS"/>
    <s v="02"/>
    <x v="0"/>
    <s v="01/01/2021"/>
    <m/>
    <x v="0"/>
    <s v="88"/>
  </r>
  <r>
    <s v="31/12/2021"/>
    <s v="0003514863"/>
    <s v="1"/>
    <s v="03/02/1971"/>
    <n v="1971"/>
    <n v="50"/>
    <s v="CDG 88"/>
    <s v="POUXEUX : MAIRIE"/>
    <s v="ASSURE PRINCIPAL"/>
    <n v="1"/>
    <n v="0"/>
    <n v="0"/>
    <n v="0"/>
    <s v="088358-CVS"/>
    <s v="00"/>
    <x v="0"/>
    <s v="01/03/2020"/>
    <m/>
    <x v="0"/>
    <s v="88"/>
  </r>
  <r>
    <s v="31/12/2021"/>
    <s v="0003421549"/>
    <s v="1"/>
    <s v="03/04/1972"/>
    <n v="1972"/>
    <n v="49"/>
    <s v="CDG 88"/>
    <s v="REMIREMONT : MAIRIE"/>
    <s v="ASSURE PRINCIPAL"/>
    <n v="1"/>
    <n v="0"/>
    <n v="0"/>
    <n v="0"/>
    <s v="088383-CVS"/>
    <s v="00"/>
    <x v="0"/>
    <s v="01/01/2020"/>
    <m/>
    <x v="2"/>
    <s v="88"/>
  </r>
  <r>
    <s v="31/12/2021"/>
    <s v="0003422029"/>
    <s v="1"/>
    <s v="27/07/1962"/>
    <n v="1962"/>
    <n v="59"/>
    <s v="CDG 88"/>
    <s v="LIGNEVILLE : MAIRIE"/>
    <s v="ASSURE PRINCIPAL"/>
    <n v="1"/>
    <n v="0"/>
    <n v="0"/>
    <n v="0"/>
    <s v="088271-CVS"/>
    <s v="00"/>
    <x v="0"/>
    <s v="01/01/2020"/>
    <m/>
    <x v="2"/>
    <s v="88"/>
  </r>
  <r>
    <s v="31/12/2021"/>
    <s v="0003444743"/>
    <s v="1"/>
    <s v="22/05/1967"/>
    <n v="1967"/>
    <n v="54"/>
    <s v="CDG 88"/>
    <s v="DOMMARTIN LES REMIREMONT : MAIRIE"/>
    <s v="ASSURE PRINCIPAL"/>
    <n v="1"/>
    <n v="0"/>
    <n v="0"/>
    <n v="0"/>
    <s v="088148-CVS"/>
    <s v="00"/>
    <x v="0"/>
    <s v="01/01/2020"/>
    <m/>
    <x v="2"/>
    <s v="88"/>
  </r>
  <r>
    <s v="31/12/2021"/>
    <s v="0003452375"/>
    <s v="1"/>
    <s v="02/10/1981"/>
    <n v="1981"/>
    <n v="40"/>
    <s v="CDG 88"/>
    <s v="CHAVELOT : MAIRIE"/>
    <s v="ASSURE PRINCIPAL"/>
    <n v="1"/>
    <n v="0"/>
    <n v="0"/>
    <n v="0"/>
    <s v="088099-CVS"/>
    <s v="00"/>
    <x v="0"/>
    <s v="01/01/2020"/>
    <m/>
    <x v="0"/>
    <s v="88"/>
  </r>
  <r>
    <s v="31/12/2021"/>
    <s v="0003625512"/>
    <s v="1"/>
    <s v="17/10/1997"/>
    <n v="1997"/>
    <n v="24"/>
    <s v="CDG 88"/>
    <s v="ELOYES : MAIRIE"/>
    <s v="ASSURE PRINCIPAL"/>
    <n v="1"/>
    <n v="0"/>
    <n v="0"/>
    <n v="0"/>
    <s v="088158-CVS"/>
    <s v="00"/>
    <x v="0"/>
    <s v="01/01/2021"/>
    <m/>
    <x v="2"/>
    <s v="88"/>
  </r>
  <r>
    <s v="31/12/2021"/>
    <s v="0003462937"/>
    <s v="1"/>
    <s v="30/03/1971"/>
    <n v="1971"/>
    <n v="50"/>
    <s v="CDG 88"/>
    <s v="HENNEZEL : MAIRIE"/>
    <s v="ASSURE PRINCIPAL"/>
    <n v="1"/>
    <n v="0"/>
    <n v="0"/>
    <n v="0"/>
    <s v="088238-CVS"/>
    <s v="00"/>
    <x v="0"/>
    <s v="01/01/2020"/>
    <m/>
    <x v="0"/>
    <s v="88"/>
  </r>
  <r>
    <s v="31/12/2021"/>
    <s v="0003666433"/>
    <s v="1"/>
    <s v="26/08/1977"/>
    <n v="1977"/>
    <n v="44"/>
    <s v="CDG 88"/>
    <s v="SAINT DIES DES VOSGES : COMMUNAUTE D'AGGLOMERATION"/>
    <s v="ASSURE PRINCIPAL"/>
    <n v="1"/>
    <n v="1"/>
    <n v="1"/>
    <n v="0"/>
    <s v="088413-CVS"/>
    <s v="10"/>
    <x v="0"/>
    <s v="01/04/2021"/>
    <m/>
    <x v="2"/>
    <s v="88"/>
  </r>
  <r>
    <s v="31/12/2021"/>
    <s v="0003690217"/>
    <s v="1"/>
    <s v="13/11/1962"/>
    <n v="1962"/>
    <n v="59"/>
    <s v="CDG 88"/>
    <s v="RAON L'ETAPE : MAIRIE"/>
    <s v="ASSURE PRINCIPAL"/>
    <n v="1"/>
    <n v="1"/>
    <n v="0"/>
    <n v="0"/>
    <s v="088372-CVS"/>
    <s v="00"/>
    <x v="0"/>
    <s v="01/08/2021"/>
    <m/>
    <x v="1"/>
    <s v="88"/>
  </r>
  <r>
    <s v="31/12/2021"/>
    <s v="0003418233"/>
    <s v="1"/>
    <s v="12/03/1962"/>
    <n v="1962"/>
    <n v="59"/>
    <s v="CDG 88"/>
    <s v="RAON L'ETAPE : MAIRIE"/>
    <s v="ASSURE PRINCIPAL"/>
    <n v="1"/>
    <n v="0"/>
    <n v="0"/>
    <n v="0"/>
    <s v="088372-CVS"/>
    <s v="00"/>
    <x v="0"/>
    <s v="01/01/2020"/>
    <m/>
    <x v="0"/>
    <s v="88"/>
  </r>
  <r>
    <s v="31/12/2021"/>
    <s v="0003444486"/>
    <s v="1"/>
    <s v="07/05/1964"/>
    <n v="1964"/>
    <n v="57"/>
    <s v="CDG 88"/>
    <s v="COM COM BALLONS DES HAUTES VOSGES"/>
    <s v="ASSURE PRINCIPAL"/>
    <n v="1"/>
    <n v="0"/>
    <n v="0"/>
    <n v="0"/>
    <s v="088188-CVS"/>
    <s v="10"/>
    <x v="0"/>
    <s v="01/01/2020"/>
    <m/>
    <x v="0"/>
    <s v="70"/>
  </r>
  <r>
    <s v="31/12/2021"/>
    <s v="0003411440"/>
    <s v="1"/>
    <s v="06/03/1973"/>
    <n v="1973"/>
    <n v="48"/>
    <s v="CDG 88"/>
    <s v="NOMEXY : MAIRIE"/>
    <s v="ASSURE PRINCIPAL"/>
    <n v="1"/>
    <n v="0"/>
    <n v="0"/>
    <n v="0"/>
    <s v="088327-CVS"/>
    <s v="00"/>
    <x v="0"/>
    <s v="01/01/2020"/>
    <m/>
    <x v="0"/>
    <s v="88"/>
  </r>
  <r>
    <s v="31/12/2021"/>
    <s v="0003721993"/>
    <s v="1"/>
    <s v="16/10/1983"/>
    <n v="1983"/>
    <n v="38"/>
    <s v="CDG 88"/>
    <s v="COM COM BALLONS DES HAUTES VOSGES"/>
    <s v="ASSURE PRINCIPAL"/>
    <n v="1"/>
    <n v="1"/>
    <n v="2"/>
    <n v="0"/>
    <s v="088188-CVS"/>
    <s v="10"/>
    <x v="0"/>
    <s v="01/11/2021"/>
    <m/>
    <x v="0"/>
    <s v="88"/>
  </r>
  <r>
    <s v="31/12/2021"/>
    <s v="0003421576"/>
    <s v="1"/>
    <s v="08/09/1976"/>
    <n v="1976"/>
    <n v="45"/>
    <s v="CDG 88"/>
    <s v="POUXEUX : MAIRIE"/>
    <s v="ASSURE PRINCIPAL"/>
    <n v="1"/>
    <n v="0"/>
    <n v="1"/>
    <n v="0"/>
    <s v="088358-CVS"/>
    <s v="00"/>
    <x v="0"/>
    <s v="01/01/2020"/>
    <m/>
    <x v="0"/>
    <s v="88"/>
  </r>
  <r>
    <s v="31/12/2021"/>
    <s v="0003411637"/>
    <s v="1"/>
    <s v="11/01/1967"/>
    <n v="1967"/>
    <n v="54"/>
    <s v="CDG 88"/>
    <s v="RAON L'ETAPE : MAIRIE"/>
    <s v="ASSURE PRINCIPAL"/>
    <n v="1"/>
    <n v="1"/>
    <n v="1"/>
    <n v="0"/>
    <s v="088372-CVS"/>
    <s v="00"/>
    <x v="0"/>
    <s v="01/01/2020"/>
    <m/>
    <x v="1"/>
    <s v="88"/>
  </r>
  <r>
    <s v="31/12/2021"/>
    <s v="0003412681"/>
    <s v="1"/>
    <s v="06/05/1970"/>
    <n v="1970"/>
    <n v="51"/>
    <s v="CDG 88"/>
    <s v="REMIREMONT : MAIRIE"/>
    <s v="ASSURE PRINCIPAL"/>
    <n v="1"/>
    <n v="0"/>
    <n v="0"/>
    <n v="0"/>
    <s v="088383-CVS"/>
    <s v="00"/>
    <x v="0"/>
    <s v="01/01/2020"/>
    <m/>
    <x v="0"/>
    <s v="88"/>
  </r>
  <r>
    <s v="31/12/2021"/>
    <s v="0003418373"/>
    <s v="1"/>
    <s v="17/10/1972"/>
    <n v="1972"/>
    <n v="49"/>
    <s v="CDG 88"/>
    <s v="ST MAURICE SUR MOSELLE : MAIRIE"/>
    <s v="ASSURE PRINCIPAL"/>
    <n v="1"/>
    <n v="1"/>
    <n v="0"/>
    <n v="0"/>
    <s v="088426-CVS"/>
    <s v="00"/>
    <x v="0"/>
    <s v="01/01/2020"/>
    <m/>
    <x v="0"/>
    <s v="88"/>
  </r>
  <r>
    <s v="31/12/2021"/>
    <s v="0003419069"/>
    <s v="1"/>
    <s v="26/01/1982"/>
    <n v="1982"/>
    <n v="39"/>
    <s v="CDG 88"/>
    <s v="SAINT DIES DES VOSGES : COMMUNAUTE D'AGGLOMERATION"/>
    <s v="ASSURE PRINCIPAL"/>
    <n v="1"/>
    <n v="1"/>
    <n v="2"/>
    <n v="0"/>
    <s v="088413-CVS"/>
    <s v="10"/>
    <x v="0"/>
    <s v="01/01/2020"/>
    <m/>
    <x v="0"/>
    <s v="54"/>
  </r>
  <r>
    <s v="31/12/2021"/>
    <s v="0003444651"/>
    <s v="1"/>
    <s v="14/07/1991"/>
    <n v="1991"/>
    <n v="30"/>
    <s v="CDG 88"/>
    <s v="SAINT DIES DES VOSGES : COMMUNAUTE D'AGGLOMERATION"/>
    <s v="ASSURE PRINCIPAL"/>
    <n v="1"/>
    <n v="0"/>
    <n v="0"/>
    <n v="0"/>
    <s v="088413-CVS"/>
    <s v="10"/>
    <x v="0"/>
    <s v="01/01/2020"/>
    <m/>
    <x v="2"/>
    <s v="88"/>
  </r>
  <r>
    <s v="31/12/2021"/>
    <s v="0003432493"/>
    <s v="1"/>
    <s v="21/11/1962"/>
    <n v="1962"/>
    <n v="59"/>
    <s v="CDG 88"/>
    <s v="SAINT GENEST : MAIRIE"/>
    <s v="ASSURE PRINCIPAL"/>
    <n v="1"/>
    <n v="0"/>
    <n v="0"/>
    <n v="0"/>
    <s v="088416-CVS"/>
    <s v="00"/>
    <x v="0"/>
    <s v="01/01/2020"/>
    <m/>
    <x v="1"/>
    <s v="88"/>
  </r>
  <r>
    <s v="31/12/2021"/>
    <s v="0003666448"/>
    <s v="1"/>
    <s v="06/01/1972"/>
    <n v="1972"/>
    <n v="49"/>
    <s v="CDG 88"/>
    <s v="VOSGES : C.D.G."/>
    <s v="ASSURE PRINCIPAL"/>
    <n v="1"/>
    <n v="0"/>
    <n v="1"/>
    <n v="0"/>
    <s v="088160-CVS"/>
    <s v="09"/>
    <x v="0"/>
    <s v="02/04/2021"/>
    <s v="01/02/2022"/>
    <x v="2"/>
    <s v="88"/>
  </r>
  <r>
    <s v="31/12/2021"/>
    <s v="0003411640"/>
    <s v="1"/>
    <s v="14/12/1996"/>
    <n v="1996"/>
    <n v="25"/>
    <s v="CDG 88"/>
    <s v="ST ETIENNE LES REMIREMONT : CC PORTE VOSGES MERIDI"/>
    <s v="ASSURE PRINCIPAL"/>
    <n v="1"/>
    <n v="0"/>
    <n v="0"/>
    <n v="0"/>
    <s v="088415-CVS"/>
    <s v="10"/>
    <x v="0"/>
    <s v="01/01/2020"/>
    <m/>
    <x v="1"/>
    <s v="88"/>
  </r>
  <r>
    <s v="31/12/2021"/>
    <s v="0003424922"/>
    <s v="1"/>
    <s v="31/03/1984"/>
    <n v="1984"/>
    <n v="37"/>
    <s v="CDG 88"/>
    <s v="ELOYES : MAIRIE"/>
    <s v="ASSURE PRINCIPAL"/>
    <n v="1"/>
    <n v="0"/>
    <n v="2"/>
    <n v="0"/>
    <s v="088158-CVS"/>
    <s v="00"/>
    <x v="0"/>
    <s v="01/01/2020"/>
    <m/>
    <x v="2"/>
    <s v="88"/>
  </r>
  <r>
    <s v="31/12/2021"/>
    <s v="0003438200"/>
    <s v="1"/>
    <s v="13/07/1955"/>
    <n v="1955"/>
    <n v="66"/>
    <s v="CDG 88"/>
    <s v="VECOUX : MAIRIE"/>
    <s v="ASSURE PRINCIPAL"/>
    <n v="1"/>
    <n v="0"/>
    <n v="0"/>
    <n v="0"/>
    <s v="088498-CVS"/>
    <s v="00"/>
    <x v="0"/>
    <s v="01/01/2020"/>
    <m/>
    <x v="1"/>
    <s v="88"/>
  </r>
  <r>
    <s v="31/12/2021"/>
    <s v="0003432681"/>
    <s v="1"/>
    <s v="11/12/1974"/>
    <n v="1974"/>
    <n v="47"/>
    <s v="CDG 88"/>
    <s v="SAINT DIES DES VOSGES : COMMUNAUTE D'AGGLOMERATION"/>
    <s v="ASSURE PRINCIPAL"/>
    <n v="1"/>
    <n v="0"/>
    <n v="0"/>
    <n v="0"/>
    <s v="088413-CVS"/>
    <s v="10"/>
    <x v="0"/>
    <s v="01/01/2020"/>
    <m/>
    <x v="2"/>
    <s v="88"/>
  </r>
  <r>
    <s v="31/12/2021"/>
    <s v="0003411752"/>
    <s v="1"/>
    <s v="10/06/1984"/>
    <n v="1984"/>
    <n v="37"/>
    <s v="CDG 88"/>
    <s v="BUSSANG : MAIRIE"/>
    <s v="ASSURE PRINCIPAL"/>
    <n v="1"/>
    <n v="0"/>
    <n v="0"/>
    <n v="0"/>
    <s v="088081-CVS"/>
    <s v="00"/>
    <x v="0"/>
    <s v="01/01/2020"/>
    <m/>
    <x v="0"/>
    <s v="88"/>
  </r>
  <r>
    <s v="31/12/2021"/>
    <s v="0003718494"/>
    <s v="1"/>
    <s v="10/08/1981"/>
    <n v="1981"/>
    <n v="40"/>
    <s v="CDG 88"/>
    <s v="COMMUNES NOUVELLE : GRANGES-AUMONTZEY"/>
    <s v="ASSURE PRINCIPAL"/>
    <n v="1"/>
    <n v="1"/>
    <n v="2"/>
    <n v="0"/>
    <s v="088218-CVS"/>
    <s v="00"/>
    <x v="0"/>
    <s v="16/10/2021"/>
    <m/>
    <x v="2"/>
    <s v="88"/>
  </r>
  <r>
    <s v="31/12/2021"/>
    <s v="0003444821"/>
    <s v="1"/>
    <s v="02/05/1985"/>
    <n v="1985"/>
    <n v="36"/>
    <s v="CDG 88"/>
    <s v="PADOUX : SIVOS LES COQUELICOTS"/>
    <s v="ASSURE PRINCIPAL"/>
    <n v="1"/>
    <n v="1"/>
    <n v="2"/>
    <n v="0"/>
    <s v="088340-CVS"/>
    <s v="02"/>
    <x v="0"/>
    <s v="01/01/2020"/>
    <m/>
    <x v="2"/>
    <s v="88"/>
  </r>
  <r>
    <s v="31/12/2021"/>
    <s v="0003614035"/>
    <s v="1"/>
    <s v="10/01/1978"/>
    <n v="1978"/>
    <n v="43"/>
    <s v="CDG 88"/>
    <s v="SAULXURES SUR MOSELOTTE : MAIRIE"/>
    <s v="ASSURE PRINCIPAL"/>
    <n v="1"/>
    <n v="1"/>
    <n v="1"/>
    <n v="0"/>
    <s v="088447-CVS"/>
    <s v="02"/>
    <x v="0"/>
    <s v="01/01/2021"/>
    <m/>
    <x v="2"/>
    <s v="88"/>
  </r>
  <r>
    <s v="31/12/2021"/>
    <s v="0003590352"/>
    <s v="1"/>
    <s v="20/08/1982"/>
    <n v="1982"/>
    <n v="39"/>
    <s v="CDG 88"/>
    <s v="VOSGES : C.D.G."/>
    <s v="ASSURE PRINCIPAL"/>
    <n v="1"/>
    <n v="0"/>
    <n v="0"/>
    <n v="0"/>
    <s v="088160-CVS"/>
    <s v="09"/>
    <x v="0"/>
    <s v="01/10/2020"/>
    <m/>
    <x v="1"/>
    <s v="88"/>
  </r>
  <r>
    <s v="31/12/2021"/>
    <s v="0003417973"/>
    <s v="1"/>
    <s v="23/10/1982"/>
    <n v="1982"/>
    <n v="39"/>
    <s v="CDG 88"/>
    <s v="REMIREMONT : MAIRIE"/>
    <s v="ASSURE PRINCIPAL"/>
    <n v="1"/>
    <n v="1"/>
    <n v="2"/>
    <n v="0"/>
    <s v="088383-CVS"/>
    <s v="00"/>
    <x v="0"/>
    <s v="01/01/2020"/>
    <m/>
    <x v="3"/>
    <s v="88"/>
  </r>
  <r>
    <s v="31/12/2021"/>
    <s v="0003425760"/>
    <s v="1"/>
    <s v="29/07/1961"/>
    <n v="1961"/>
    <n v="60"/>
    <s v="CDG 88"/>
    <s v="DOMMARTIN LES REMIREMONT : SIA DU HAUT DES RANGS"/>
    <s v="ASSURE PRINCIPAL"/>
    <n v="1"/>
    <n v="1"/>
    <n v="0"/>
    <n v="0"/>
    <s v="088148-CVS"/>
    <s v="02-RET"/>
    <x v="1"/>
    <s v="01/08/2021"/>
    <m/>
    <x v="2"/>
    <s v="88"/>
  </r>
  <r>
    <s v="31/12/2021"/>
    <s v="0003432182"/>
    <s v="1"/>
    <s v="19/12/1990"/>
    <n v="1990"/>
    <n v="31"/>
    <s v="CDG 88"/>
    <s v="BAN LE LAVELINE : MAIRIE"/>
    <s v="ASSURE PRINCIPAL"/>
    <n v="1"/>
    <n v="0"/>
    <n v="1"/>
    <n v="0"/>
    <s v="088032-CVS"/>
    <s v="00"/>
    <x v="0"/>
    <s v="01/01/2020"/>
    <m/>
    <x v="0"/>
    <s v="88"/>
  </r>
  <r>
    <s v="31/12/2021"/>
    <s v="0003418408"/>
    <s v="1"/>
    <s v="15/07/1968"/>
    <n v="1968"/>
    <n v="53"/>
    <s v="CDG 88"/>
    <s v="CHAVELOT : MAIRIE"/>
    <s v="ASSURE PRINCIPAL"/>
    <n v="1"/>
    <n v="0"/>
    <n v="1"/>
    <n v="0"/>
    <s v="088099-CVS"/>
    <s v="00"/>
    <x v="0"/>
    <s v="01/01/2020"/>
    <m/>
    <x v="2"/>
    <s v="88"/>
  </r>
  <r>
    <s v="31/12/2021"/>
    <s v="0003425803"/>
    <s v="1"/>
    <s v="04/11/1990"/>
    <n v="1990"/>
    <n v="31"/>
    <s v="CDG 88"/>
    <s v="RAMONCHAMP : MAIRIE"/>
    <s v="ASSURE PRINCIPAL"/>
    <n v="1"/>
    <n v="0"/>
    <n v="0"/>
    <n v="0"/>
    <s v="088369-CVS"/>
    <s v="00"/>
    <x v="0"/>
    <s v="01/01/2020"/>
    <m/>
    <x v="2"/>
    <s v="88"/>
  </r>
  <r>
    <s v="31/12/2021"/>
    <s v="0003444603"/>
    <s v="1"/>
    <s v="18/07/1966"/>
    <n v="1966"/>
    <n v="55"/>
    <s v="CDG 88"/>
    <s v="DOMMARTIN LES REMIREMONT : MAIRIE"/>
    <s v="ASSURE PRINCIPAL"/>
    <n v="1"/>
    <n v="0"/>
    <n v="0"/>
    <n v="0"/>
    <s v="088148-CVS"/>
    <s v="00"/>
    <x v="0"/>
    <s v="01/01/2020"/>
    <m/>
    <x v="2"/>
    <s v="88"/>
  </r>
  <r>
    <s v="31/12/2021"/>
    <s v="0003411457"/>
    <s v="1"/>
    <s v="12/01/1971"/>
    <n v="1971"/>
    <n v="50"/>
    <s v="CDG 88"/>
    <s v="REMIREMONT : MAIRIE"/>
    <s v="ASSURE PRINCIPAL"/>
    <n v="1"/>
    <n v="0"/>
    <n v="0"/>
    <n v="0"/>
    <s v="088383-CVS"/>
    <s v="00"/>
    <x v="0"/>
    <s v="01/01/2020"/>
    <m/>
    <x v="2"/>
    <s v="88"/>
  </r>
  <r>
    <s v="31/12/2021"/>
    <s v="0003444790"/>
    <s v="1"/>
    <s v="27/09/1975"/>
    <n v="1975"/>
    <n v="46"/>
    <s v="CDG 88"/>
    <s v="BOUXURULLES : MAIRIE"/>
    <s v="ASSURE PRINCIPAL"/>
    <n v="1"/>
    <n v="0"/>
    <n v="2"/>
    <n v="0"/>
    <s v="088070-CVS"/>
    <s v="00"/>
    <x v="0"/>
    <s v="01/01/2020"/>
    <m/>
    <x v="2"/>
    <s v="88"/>
  </r>
  <r>
    <s v="31/12/2021"/>
    <s v="0003418261"/>
    <s v="1"/>
    <s v="02/10/1968"/>
    <n v="1968"/>
    <n v="53"/>
    <s v="CDG 88"/>
    <s v="LA VOGE LES BAINS : SIVOS DE BAINS LES BAINS"/>
    <s v="ASSURE PRINCIPAL"/>
    <n v="1"/>
    <n v="0"/>
    <n v="0"/>
    <n v="0"/>
    <s v="088029-CVS"/>
    <s v="03"/>
    <x v="0"/>
    <s v="01/01/2020"/>
    <m/>
    <x v="0"/>
    <s v="88"/>
  </r>
  <r>
    <s v="31/12/2021"/>
    <s v="0003728185"/>
    <s v="1"/>
    <s v="18/07/1999"/>
    <n v="1999"/>
    <n v="22"/>
    <s v="CDG 88"/>
    <s v="SAINT DIES DES VOSGES : COMMUNAUTE D'AGGLOMERATION"/>
    <s v="ASSURE PRINCIPAL"/>
    <n v="1"/>
    <n v="0"/>
    <n v="0"/>
    <n v="0"/>
    <s v="088413-CVS"/>
    <s v="10"/>
    <x v="0"/>
    <s v="01/12/2021"/>
    <m/>
    <x v="0"/>
    <s v="88"/>
  </r>
  <r>
    <s v="31/12/2021"/>
    <s v="0003595638"/>
    <s v="1"/>
    <s v="31/10/1978"/>
    <n v="1978"/>
    <n v="43"/>
    <s v="CDG 88"/>
    <s v="LAVAL SUR VOLOGNE : MAIRIE"/>
    <s v="ASSURE PRINCIPAL"/>
    <n v="1"/>
    <n v="0"/>
    <n v="1"/>
    <n v="0"/>
    <s v="088261-CVS"/>
    <s v="00"/>
    <x v="0"/>
    <s v="01/10/2020"/>
    <m/>
    <x v="1"/>
    <s v="88"/>
  </r>
  <r>
    <s v="31/12/2021"/>
    <s v="0003433138"/>
    <s v="1"/>
    <s v="25/03/1981"/>
    <n v="1981"/>
    <n v="40"/>
    <s v="CDG 88"/>
    <s v="SAINT DIES DES VOSGES : COMMUNAUTE D'AGGLOMERATION"/>
    <s v="ASSURE PRINCIPAL"/>
    <n v="1"/>
    <n v="1"/>
    <n v="1"/>
    <n v="0"/>
    <s v="088413-CVS"/>
    <s v="10"/>
    <x v="0"/>
    <s v="01/01/2020"/>
    <m/>
    <x v="2"/>
    <s v="54"/>
  </r>
  <r>
    <s v="31/12/2021"/>
    <s v="0003432671"/>
    <s v="1"/>
    <s v="26/03/1966"/>
    <n v="1966"/>
    <n v="55"/>
    <s v="CDG 88"/>
    <s v="RAON L'ETAPE : MAIRIE"/>
    <s v="ASSURE PRINCIPAL"/>
    <n v="1"/>
    <n v="0"/>
    <n v="0"/>
    <n v="0"/>
    <s v="088372-CVS"/>
    <s v="00"/>
    <x v="0"/>
    <s v="01/01/2020"/>
    <m/>
    <x v="0"/>
    <s v="88"/>
  </r>
  <r>
    <s v="31/12/2021"/>
    <s v="0003432683"/>
    <s v="1"/>
    <s v="25/07/1971"/>
    <n v="1971"/>
    <n v="50"/>
    <s v="CDG 88"/>
    <s v="RAON L'ETAPE : MAIRIE"/>
    <s v="ASSURE PRINCIPAL"/>
    <n v="1"/>
    <n v="0"/>
    <n v="0"/>
    <n v="0"/>
    <s v="088372-CVS"/>
    <s v="00"/>
    <x v="0"/>
    <s v="01/01/2020"/>
    <m/>
    <x v="0"/>
    <s v="88"/>
  </r>
  <r>
    <s v="31/12/2021"/>
    <s v="0003411495"/>
    <s v="1"/>
    <s v="28/06/1976"/>
    <n v="1976"/>
    <n v="45"/>
    <s v="CDG 88"/>
    <s v="RAON L'ETAPE : MAIRIE"/>
    <s v="ASSURE PRINCIPAL"/>
    <n v="1"/>
    <n v="0"/>
    <n v="0"/>
    <n v="0"/>
    <s v="088372-CVS"/>
    <s v="00"/>
    <x v="0"/>
    <s v="01/01/2020"/>
    <m/>
    <x v="2"/>
    <s v="88"/>
  </r>
  <r>
    <s v="31/12/2021"/>
    <s v="0003425749"/>
    <s v="1"/>
    <s v="21/05/1968"/>
    <n v="1968"/>
    <n v="53"/>
    <s v="CDG 88"/>
    <s v="ST ETIENNE LES REMIREMONT : CC PORTE VOSGES MERIDI"/>
    <s v="ASSURE PRINCIPAL"/>
    <n v="1"/>
    <n v="0"/>
    <n v="0"/>
    <n v="0"/>
    <s v="088415-CVS"/>
    <s v="10"/>
    <x v="0"/>
    <s v="01/01/2020"/>
    <m/>
    <x v="0"/>
    <s v="88"/>
  </r>
  <r>
    <s v="31/12/2021"/>
    <s v="0003433216"/>
    <s v="1"/>
    <s v="09/09/1972"/>
    <n v="1972"/>
    <n v="49"/>
    <s v="CDG 88"/>
    <s v="LIFFOL LE GRAND : SYND. EAUX MANOISE"/>
    <s v="ASSURE PRINCIPAL"/>
    <n v="1"/>
    <n v="0"/>
    <n v="0"/>
    <n v="0"/>
    <s v="088270-CVS"/>
    <s v="03"/>
    <x v="0"/>
    <s v="01/01/2020"/>
    <m/>
    <x v="0"/>
    <s v="88"/>
  </r>
  <r>
    <s v="31/12/2021"/>
    <s v="0003484888"/>
    <s v="1"/>
    <s v="07/10/1968"/>
    <n v="1968"/>
    <n v="53"/>
    <s v="CDG 88"/>
    <s v="WISENBACH : MAIRIE"/>
    <s v="ASSURE PRINCIPAL"/>
    <n v="1"/>
    <n v="0"/>
    <n v="0"/>
    <n v="0"/>
    <s v="088526-CVS"/>
    <s v="00"/>
    <x v="0"/>
    <s v="01/03/2020"/>
    <m/>
    <x v="1"/>
    <s v="88"/>
  </r>
  <r>
    <s v="31/12/2021"/>
    <s v="0003698245"/>
    <s v="1"/>
    <s v="18/08/1986"/>
    <n v="1986"/>
    <n v="35"/>
    <s v="CDG 88"/>
    <s v="ST OUEN LES PAREY : MAIRIE"/>
    <s v="ASSURE PRINCIPAL"/>
    <n v="1"/>
    <n v="0"/>
    <n v="0"/>
    <n v="0"/>
    <s v="088430-CVS"/>
    <s v="00"/>
    <x v="0"/>
    <s v="13/09/2021"/>
    <m/>
    <x v="2"/>
    <s v="88"/>
  </r>
  <r>
    <s v="31/12/2021"/>
    <s v="0003704702"/>
    <s v="1"/>
    <s v="24/11/1974"/>
    <n v="1974"/>
    <n v="47"/>
    <s v="CDG 88"/>
    <s v="VAGNEY : MAIRIE"/>
    <s v="ASSURE PRINCIPAL"/>
    <n v="1"/>
    <n v="1"/>
    <n v="2"/>
    <n v="0"/>
    <s v="088486-CVS"/>
    <s v="00"/>
    <x v="0"/>
    <s v="01/10/2021"/>
    <m/>
    <x v="0"/>
    <s v="88"/>
  </r>
  <r>
    <s v="31/12/2021"/>
    <s v="0003421430"/>
    <s v="1"/>
    <s v="07/03/1988"/>
    <n v="1988"/>
    <n v="33"/>
    <s v="CDG 88"/>
    <s v="BAN DE SAPT : MAIRIE"/>
    <s v="ASSURE PRINCIPAL"/>
    <n v="1"/>
    <n v="0"/>
    <n v="1"/>
    <n v="0"/>
    <s v="088033-CVS"/>
    <s v="00"/>
    <x v="0"/>
    <s v="01/01/2020"/>
    <m/>
    <x v="2"/>
    <s v="88"/>
  </r>
  <r>
    <s v="31/12/2021"/>
    <s v="0003455237"/>
    <s v="1"/>
    <s v="08/02/1975"/>
    <n v="1975"/>
    <n v="46"/>
    <s v="CDG 88"/>
    <s v="DOGNEVILLE : MAIRIE"/>
    <s v="ASSURE PRINCIPAL"/>
    <n v="1"/>
    <n v="1"/>
    <n v="0"/>
    <n v="0"/>
    <s v="088136-CVS"/>
    <s v="00"/>
    <x v="0"/>
    <s v="01/01/2020"/>
    <m/>
    <x v="2"/>
    <s v="88"/>
  </r>
  <r>
    <s v="31/12/2021"/>
    <s v="0003418343"/>
    <s v="1"/>
    <s v="08/09/1989"/>
    <n v="1989"/>
    <n v="32"/>
    <s v="CDG 88"/>
    <s v="SAINT DIES DES VOSGES : COMMUNAUTE D'AGGLOMERATION"/>
    <s v="ASSURE PRINCIPAL"/>
    <n v="1"/>
    <n v="0"/>
    <n v="0"/>
    <n v="0"/>
    <s v="088413-CVS"/>
    <s v="10"/>
    <x v="0"/>
    <s v="01/01/2020"/>
    <m/>
    <x v="2"/>
    <s v="88"/>
  </r>
  <r>
    <s v="31/12/2021"/>
    <s v="0003432277"/>
    <s v="1"/>
    <s v="18/08/1981"/>
    <n v="1981"/>
    <n v="40"/>
    <s v="CDG 88"/>
    <s v="FRESSE SUR MOSELLE : SYND DES EAUX DE PRESLES"/>
    <s v="ASSURE PRINCIPAL"/>
    <n v="1"/>
    <n v="0"/>
    <n v="0"/>
    <n v="0"/>
    <s v="088188-CVS"/>
    <s v="02"/>
    <x v="0"/>
    <s v="01/01/2020"/>
    <m/>
    <x v="0"/>
    <s v="88"/>
  </r>
  <r>
    <s v="31/12/2021"/>
    <s v="0003418371"/>
    <s v="1"/>
    <s v="16/02/1990"/>
    <n v="1990"/>
    <n v="31"/>
    <s v="CDG 88"/>
    <s v="ST MAURICE SUR MOSELLE : MAIRIE"/>
    <s v="ASSURE PRINCIPAL"/>
    <n v="1"/>
    <n v="0"/>
    <n v="0"/>
    <n v="0"/>
    <s v="088426-CVS"/>
    <s v="00"/>
    <x v="0"/>
    <s v="01/01/2020"/>
    <m/>
    <x v="0"/>
    <s v="88"/>
  </r>
  <r>
    <s v="31/12/2021"/>
    <s v="0003411509"/>
    <s v="1"/>
    <s v="16/07/1982"/>
    <n v="1982"/>
    <n v="39"/>
    <s v="CDG 88"/>
    <s v="LERRAIN : S.I.C.O.T.R.A.L."/>
    <s v="ASSURE PRINCIPAL"/>
    <n v="1"/>
    <n v="0"/>
    <n v="0"/>
    <n v="0"/>
    <s v="088267-CVS"/>
    <s v="03"/>
    <x v="0"/>
    <s v="01/01/2020"/>
    <m/>
    <x v="0"/>
    <s v="88"/>
  </r>
  <r>
    <s v="31/12/2021"/>
    <s v="0003412711"/>
    <s v="1"/>
    <s v="07/08/1957"/>
    <n v="1957"/>
    <n v="64"/>
    <s v="CDG 88"/>
    <s v="ST NABORD : MAIRIE"/>
    <s v="ASSURE PRINCIPAL"/>
    <n v="1"/>
    <n v="0"/>
    <n v="0"/>
    <n v="0"/>
    <s v="088429-CVS"/>
    <s v="00"/>
    <x v="0"/>
    <s v="01/01/2020"/>
    <m/>
    <x v="0"/>
    <s v="88"/>
  </r>
  <r>
    <s v="31/12/2021"/>
    <s v="0003444578"/>
    <s v="1"/>
    <s v="31/12/1966"/>
    <n v="1966"/>
    <n v="55"/>
    <s v="CDG 88"/>
    <s v="FRAIZE : MAIRIE"/>
    <s v="ASSURE PRINCIPAL"/>
    <n v="1"/>
    <n v="0"/>
    <n v="2"/>
    <n v="0"/>
    <s v="088181-CVS"/>
    <s v="00"/>
    <x v="0"/>
    <s v="01/01/2020"/>
    <m/>
    <x v="0"/>
    <s v="88"/>
  </r>
  <r>
    <s v="31/12/2021"/>
    <s v="0003695065"/>
    <s v="1"/>
    <s v="21/02/1996"/>
    <n v="1996"/>
    <n v="25"/>
    <s v="CDG 88"/>
    <s v="JEUXEY : MAIRIE"/>
    <s v="ASSURE PRINCIPAL"/>
    <n v="1"/>
    <n v="0"/>
    <n v="0"/>
    <n v="0"/>
    <s v="088253-CVS"/>
    <s v="00"/>
    <x v="0"/>
    <s v="01/09/2021"/>
    <m/>
    <x v="2"/>
    <s v="88"/>
  </r>
  <r>
    <s v="31/12/2021"/>
    <s v="0003619564"/>
    <s v="1"/>
    <s v="21/07/1956"/>
    <n v="1956"/>
    <n v="65"/>
    <s v="CDG 88"/>
    <s v="JEUXEY : MAIRIE"/>
    <s v="ASSURE PRINCIPAL"/>
    <n v="1"/>
    <n v="0"/>
    <n v="0"/>
    <n v="0"/>
    <s v="088253-CVS"/>
    <s v="00"/>
    <x v="0"/>
    <s v="01/02/2021"/>
    <m/>
    <x v="3"/>
    <s v="88"/>
  </r>
  <r>
    <s v="31/12/2021"/>
    <s v="0003419057"/>
    <s v="1"/>
    <s v="06/08/1982"/>
    <n v="1982"/>
    <n v="39"/>
    <s v="CDG 88"/>
    <s v="ST ETIENNE LES REMIREMONT : CC PORTE VOSGES MERIDI"/>
    <s v="ASSURE PRINCIPAL"/>
    <n v="1"/>
    <n v="0"/>
    <n v="0"/>
    <n v="0"/>
    <s v="088415-CVS"/>
    <s v="10"/>
    <x v="0"/>
    <s v="01/01/2020"/>
    <m/>
    <x v="0"/>
    <s v="88"/>
  </r>
  <r>
    <s v="31/12/2021"/>
    <s v="0003433069"/>
    <s v="1"/>
    <s v="16/02/1969"/>
    <n v="1969"/>
    <n v="52"/>
    <s v="CDG 88"/>
    <s v="ELOYES : EHPAD"/>
    <s v="ASSURE PRINCIPAL"/>
    <n v="1"/>
    <n v="0"/>
    <n v="2"/>
    <n v="0"/>
    <s v="088158-CVS"/>
    <s v="03"/>
    <x v="0"/>
    <s v="01/01/2020"/>
    <m/>
    <x v="2"/>
    <s v="88"/>
  </r>
  <r>
    <s v="31/12/2021"/>
    <s v="0003445395"/>
    <s v="1"/>
    <s v="28/10/1971"/>
    <n v="1971"/>
    <n v="50"/>
    <s v="CDG 88"/>
    <s v="UZEMAIN : MAIRIE"/>
    <s v="ASSURE PRINCIPAL"/>
    <n v="1"/>
    <n v="1"/>
    <n v="1"/>
    <n v="0"/>
    <s v="088484-CVS"/>
    <s v="00"/>
    <x v="0"/>
    <s v="01/01/2020"/>
    <m/>
    <x v="0"/>
    <s v="88"/>
  </r>
  <r>
    <s v="31/12/2021"/>
    <s v="0003418141"/>
    <s v="1"/>
    <s v="27/11/1962"/>
    <n v="1962"/>
    <n v="59"/>
    <s v="CDG 88"/>
    <s v="SAINT DIES DES VOSGES : COMMUNAUTE D'AGGLOMERATION"/>
    <s v="ASSURE PRINCIPAL"/>
    <n v="1"/>
    <n v="0"/>
    <n v="1"/>
    <n v="0"/>
    <s v="088413-CVS"/>
    <s v="10"/>
    <x v="0"/>
    <s v="01/01/2020"/>
    <m/>
    <x v="2"/>
    <s v="88"/>
  </r>
  <r>
    <s v="31/12/2021"/>
    <s v="0003670001"/>
    <s v="1"/>
    <s v="14/05/1995"/>
    <n v="1995"/>
    <n v="26"/>
    <s v="CDG 88"/>
    <s v="VOSGES : C.D.G."/>
    <s v="ASSURE PRINCIPAL"/>
    <n v="1"/>
    <n v="0"/>
    <n v="0"/>
    <n v="0"/>
    <s v="088160-CVS"/>
    <s v="09"/>
    <x v="0"/>
    <s v="01/04/2021"/>
    <m/>
    <x v="0"/>
    <s v="88"/>
  </r>
  <r>
    <s v="31/12/2021"/>
    <s v="0003432794"/>
    <s v="1"/>
    <s v="03/11/1988"/>
    <n v="1988"/>
    <n v="33"/>
    <s v="CDG 88"/>
    <s v="VOSGES : C.D.G."/>
    <s v="ASSURE PRINCIPAL"/>
    <n v="1"/>
    <n v="0"/>
    <n v="2"/>
    <n v="0"/>
    <s v="088160-CVS"/>
    <s v="09"/>
    <x v="0"/>
    <s v="01/01/2020"/>
    <m/>
    <x v="3"/>
    <s v="88"/>
  </r>
  <r>
    <s v="31/12/2021"/>
    <s v="0003436138"/>
    <s v="1"/>
    <s v="02/05/1958"/>
    <n v="1958"/>
    <n v="63"/>
    <s v="CDG 88"/>
    <s v="JEUXEY : MAIRIE"/>
    <s v="ASSURE PRINCIPAL"/>
    <n v="1"/>
    <n v="0"/>
    <n v="0"/>
    <n v="0"/>
    <s v="088253-CVS"/>
    <s v="00-RET"/>
    <x v="1"/>
    <s v="01/07/2021"/>
    <m/>
    <x v="2"/>
    <s v="88"/>
  </r>
  <r>
    <s v="31/12/2021"/>
    <s v="0003418189"/>
    <s v="1"/>
    <s v="12/10/1967"/>
    <n v="1967"/>
    <n v="54"/>
    <s v="CDG 88"/>
    <s v="FRESSE SUR MOSELLE : SYND DES EAUX DE PRESLES"/>
    <s v="ASSURE PRINCIPAL"/>
    <n v="1"/>
    <n v="0"/>
    <n v="0"/>
    <n v="0"/>
    <s v="088188-CVS"/>
    <s v="02"/>
    <x v="0"/>
    <s v="01/01/2020"/>
    <m/>
    <x v="0"/>
    <s v="88"/>
  </r>
  <r>
    <s v="31/12/2021"/>
    <s v="0003660563"/>
    <s v="1"/>
    <s v="11/11/1964"/>
    <n v="1964"/>
    <n v="57"/>
    <s v="CDG 88"/>
    <s v="LIFFOL LE GRAND : SYND. EAUX MANOISE"/>
    <s v="ASSURE PRINCIPAL"/>
    <n v="1"/>
    <n v="1"/>
    <n v="0"/>
    <n v="0"/>
    <s v="088270-CVS"/>
    <s v="03"/>
    <x v="0"/>
    <s v="01/04/2021"/>
    <m/>
    <x v="0"/>
    <s v="52"/>
  </r>
  <r>
    <s v="31/12/2021"/>
    <s v="0003418162"/>
    <s v="1"/>
    <s v="02/07/1970"/>
    <n v="1970"/>
    <n v="51"/>
    <s v="CDG 88"/>
    <s v="REMOMEIX : MAIRIE"/>
    <s v="ASSURE PRINCIPAL"/>
    <n v="1"/>
    <n v="1"/>
    <n v="0"/>
    <n v="0"/>
    <s v="088386-CVS"/>
    <s v="00"/>
    <x v="0"/>
    <s v="01/01/2020"/>
    <m/>
    <x v="0"/>
    <s v="88"/>
  </r>
  <r>
    <s v="31/12/2021"/>
    <s v="0003442190"/>
    <s v="1"/>
    <s v="01/10/1971"/>
    <n v="1971"/>
    <n v="50"/>
    <s v="CDG 88"/>
    <s v="UZEMAIN : SYND D'EAUX MONTS FAUCILLES"/>
    <s v="ASSURE PRINCIPAL"/>
    <n v="1"/>
    <n v="1"/>
    <n v="2"/>
    <n v="0"/>
    <s v="088484-CVS"/>
    <s v="03"/>
    <x v="0"/>
    <s v="01/01/2020"/>
    <m/>
    <x v="0"/>
    <s v="88"/>
  </r>
  <r>
    <s v="31/12/2021"/>
    <s v="0003738084"/>
    <s v="1"/>
    <s v="11/06/1999"/>
    <n v="1999"/>
    <n v="22"/>
    <s v="CDG 88"/>
    <s v="CAPAVENIR : MAIRIE"/>
    <s v="ASSURE PRINCIPAL"/>
    <n v="1"/>
    <n v="1"/>
    <n v="1"/>
    <n v="0"/>
    <s v="088465-CVS"/>
    <s v="00"/>
    <x v="0"/>
    <s v="15/12/2021"/>
    <m/>
    <x v="0"/>
    <s v="88"/>
  </r>
  <r>
    <s v="31/12/2021"/>
    <s v="0003418379"/>
    <s v="1"/>
    <s v="13/01/1958"/>
    <n v="1958"/>
    <n v="63"/>
    <s v="CDG 88"/>
    <s v="SAINT DIES DES VOSGES : COMMUNAUTE D'AGGLOMERATION"/>
    <s v="ASSURE PRINCIPAL"/>
    <n v="1"/>
    <n v="1"/>
    <n v="0"/>
    <n v="0"/>
    <s v="088413-CVS"/>
    <s v="10"/>
    <x v="0"/>
    <s v="01/01/2020"/>
    <m/>
    <x v="0"/>
    <s v="88"/>
  </r>
  <r>
    <s v="31/12/2021"/>
    <s v="0003413260"/>
    <s v="1"/>
    <s v="05/05/1967"/>
    <n v="1967"/>
    <n v="54"/>
    <s v="CDG 88"/>
    <s v="NEUFCHâTEAU : MAIRIE"/>
    <s v="ASSURE PRINCIPAL"/>
    <n v="1"/>
    <n v="0"/>
    <n v="0"/>
    <n v="0"/>
    <s v="088321-CVS"/>
    <s v="00-BIS"/>
    <x v="0"/>
    <s v="01/01/2020"/>
    <m/>
    <x v="1"/>
    <s v="88"/>
  </r>
  <r>
    <s v="31/12/2021"/>
    <s v="0003432265"/>
    <s v="1"/>
    <s v="09/11/1981"/>
    <n v="1981"/>
    <n v="40"/>
    <s v="CDG 88"/>
    <s v="UZEMAIN : MAIRIE"/>
    <s v="ASSURE PRINCIPAL"/>
    <n v="1"/>
    <n v="0"/>
    <n v="0"/>
    <n v="0"/>
    <s v="088484-CVS"/>
    <s v="00"/>
    <x v="0"/>
    <s v="01/01/2020"/>
    <m/>
    <x v="2"/>
    <s v="88"/>
  </r>
  <r>
    <s v="31/12/2021"/>
    <s v="0003683851"/>
    <s v="1"/>
    <s v="07/09/1990"/>
    <n v="1990"/>
    <n v="31"/>
    <s v="CDG 88"/>
    <s v="FRAIZE : MAIRIE"/>
    <s v="ASSURE PRINCIPAL"/>
    <n v="1"/>
    <n v="0"/>
    <n v="1"/>
    <n v="0"/>
    <s v="088181-CVS"/>
    <s v="00"/>
    <x v="0"/>
    <s v="01/07/2021"/>
    <m/>
    <x v="2"/>
    <s v="88"/>
  </r>
  <r>
    <s v="31/12/2021"/>
    <s v="0003418185"/>
    <s v="1"/>
    <s v="06/04/1974"/>
    <n v="1974"/>
    <n v="47"/>
    <s v="CDG 88"/>
    <s v="LE THILLOT : MAIRIE"/>
    <s v="ASSURE PRINCIPAL"/>
    <n v="1"/>
    <n v="1"/>
    <n v="2"/>
    <n v="0"/>
    <s v="088468-CVS"/>
    <s v="00"/>
    <x v="0"/>
    <s v="01/01/2020"/>
    <m/>
    <x v="0"/>
    <s v="88"/>
  </r>
  <r>
    <s v="31/12/2021"/>
    <s v="0003565055"/>
    <s v="1"/>
    <s v="02/04/1977"/>
    <n v="1977"/>
    <n v="44"/>
    <s v="CDG 88"/>
    <s v="SAULCY SUR MEURTHE : MAIRIE"/>
    <s v="ASSURE PRINCIPAL"/>
    <n v="1"/>
    <n v="0"/>
    <n v="0"/>
    <n v="0"/>
    <s v="088445-CVS"/>
    <s v="00"/>
    <x v="0"/>
    <s v="01/09/2020"/>
    <m/>
    <x v="0"/>
    <s v="88"/>
  </r>
  <r>
    <s v="31/12/2021"/>
    <s v="0003696559"/>
    <s v="1"/>
    <s v="04/03/1994"/>
    <n v="1994"/>
    <n v="27"/>
    <s v="CDG 88"/>
    <s v="NOMEXY : MAIRIE"/>
    <s v="ASSURE PRINCIPAL"/>
    <n v="1"/>
    <n v="0"/>
    <n v="0"/>
    <n v="0"/>
    <s v="088327-CVS"/>
    <s v="00"/>
    <x v="0"/>
    <s v="01/07/2021"/>
    <m/>
    <x v="0"/>
    <s v="54"/>
  </r>
  <r>
    <s v="31/12/2021"/>
    <s v="0003451448"/>
    <s v="1"/>
    <s v="09/09/1961"/>
    <n v="1961"/>
    <n v="60"/>
    <s v="CDG 88"/>
    <s v="LA VOIVRE : MAIRIE"/>
    <s v="ASSURE PRINCIPAL"/>
    <n v="1"/>
    <n v="0"/>
    <n v="0"/>
    <n v="0"/>
    <s v="088519-CVS"/>
    <s v="00"/>
    <x v="0"/>
    <s v="01/01/2020"/>
    <m/>
    <x v="1"/>
    <s v="88"/>
  </r>
  <r>
    <s v="31/12/2021"/>
    <s v="0003718251"/>
    <s v="1"/>
    <s v="04/01/1996"/>
    <n v="1996"/>
    <n v="25"/>
    <s v="CDG 88"/>
    <s v="VOSGES : C.D.G."/>
    <s v="ASSURE PRINCIPAL"/>
    <n v="1"/>
    <n v="0"/>
    <n v="0"/>
    <n v="0"/>
    <s v="088160-CVS"/>
    <s v="09"/>
    <x v="0"/>
    <s v="01/11/2021"/>
    <m/>
    <x v="2"/>
    <s v="88"/>
  </r>
  <r>
    <s v="31/12/2021"/>
    <s v="0003679879"/>
    <s v="1"/>
    <s v="06/05/1992"/>
    <n v="1992"/>
    <n v="29"/>
    <s v="CDG 88"/>
    <s v="LE THILLOT : MAIRIE"/>
    <s v="ASSURE PRINCIPAL"/>
    <n v="1"/>
    <n v="0"/>
    <n v="0"/>
    <n v="0"/>
    <s v="088468-CVS"/>
    <s v="00"/>
    <x v="0"/>
    <s v="08/06/2021"/>
    <m/>
    <x v="3"/>
    <s v="88"/>
  </r>
  <r>
    <s v="31/12/2021"/>
    <s v="0003411368"/>
    <s v="1"/>
    <s v="23/11/1987"/>
    <n v="1987"/>
    <n v="34"/>
    <s v="CDG 88"/>
    <s v="REMIREMONT : MAIRIE"/>
    <s v="ASSURE PRINCIPAL"/>
    <n v="1"/>
    <n v="0"/>
    <n v="0"/>
    <n v="0"/>
    <s v="088383-CVS"/>
    <s v="00-IND"/>
    <x v="0"/>
    <s v="01/11/2021"/>
    <m/>
    <x v="0"/>
    <s v="35"/>
  </r>
  <r>
    <s v="31/12/2021"/>
    <s v="0003418314"/>
    <s v="1"/>
    <s v="23/09/1977"/>
    <n v="1977"/>
    <n v="44"/>
    <s v="CDG 88"/>
    <s v="SAINT DIES DES VOSGES : COMMUNAUTE D'AGGLOMERATION"/>
    <s v="ASSURE PRINCIPAL"/>
    <n v="1"/>
    <n v="0"/>
    <n v="0"/>
    <n v="0"/>
    <s v="088413-CVS"/>
    <s v="10"/>
    <x v="0"/>
    <s v="01/01/2020"/>
    <m/>
    <x v="1"/>
    <s v="88"/>
  </r>
  <r>
    <s v="31/12/2021"/>
    <s v="0003409850"/>
    <s v="1"/>
    <s v="15/10/1969"/>
    <n v="1969"/>
    <n v="52"/>
    <s v="CDG 88"/>
    <s v="RAVES : MAIRIE"/>
    <s v="ASSURE PRINCIPAL"/>
    <n v="1"/>
    <n v="1"/>
    <n v="2"/>
    <n v="0"/>
    <s v="088375-CVS"/>
    <s v="00"/>
    <x v="0"/>
    <s v="01/01/2020"/>
    <m/>
    <x v="0"/>
    <s v="88"/>
  </r>
  <r>
    <s v="31/12/2021"/>
    <s v="0003411571"/>
    <s v="1"/>
    <s v="12/01/1962"/>
    <n v="1962"/>
    <n v="59"/>
    <s v="CDG 88"/>
    <s v="REMIREMONT : MAIRIE"/>
    <s v="ASSURE PRINCIPAL"/>
    <n v="1"/>
    <n v="0"/>
    <n v="0"/>
    <n v="0"/>
    <s v="088383-CVS"/>
    <s v="00"/>
    <x v="0"/>
    <s v="01/01/2020"/>
    <s v="01/02/2022"/>
    <x v="1"/>
    <s v="88"/>
  </r>
  <r>
    <s v="31/12/2021"/>
    <s v="0003431962"/>
    <s v="1"/>
    <s v="01/08/1974"/>
    <n v="1974"/>
    <n v="47"/>
    <s v="CDG 88"/>
    <s v="SAINT DIES DES VOSGES : COMMUNAUTE D'AGGLOMERATION"/>
    <s v="ASSURE PRINCIPAL"/>
    <n v="1"/>
    <n v="0"/>
    <n v="0"/>
    <n v="0"/>
    <s v="088413-CVS"/>
    <s v="10"/>
    <x v="0"/>
    <s v="01/01/2020"/>
    <m/>
    <x v="0"/>
    <s v="88"/>
  </r>
  <r>
    <s v="31/12/2021"/>
    <s v="0003414081"/>
    <s v="1"/>
    <s v="04/02/1972"/>
    <n v="1972"/>
    <n v="49"/>
    <s v="CDG 88"/>
    <s v="JEANMENIL : MAIRIE"/>
    <s v="ASSURE PRINCIPAL"/>
    <n v="1"/>
    <n v="0"/>
    <n v="2"/>
    <n v="0"/>
    <s v="088251-CVS"/>
    <s v="00"/>
    <x v="0"/>
    <s v="01/01/2020"/>
    <m/>
    <x v="2"/>
    <s v="88"/>
  </r>
  <r>
    <s v="31/12/2021"/>
    <s v="0003432947"/>
    <s v="1"/>
    <s v="18/09/1986"/>
    <n v="1986"/>
    <n v="35"/>
    <s v="CDG 88"/>
    <s v="SAINT DIES DES VOSGES : COMMUNAUTE D'AGGLOMERATION"/>
    <s v="ASSURE PRINCIPAL"/>
    <n v="1"/>
    <n v="0"/>
    <n v="1"/>
    <n v="0"/>
    <s v="088413-CVS"/>
    <s v="10"/>
    <x v="0"/>
    <s v="01/01/2020"/>
    <m/>
    <x v="0"/>
    <s v="88"/>
  </r>
  <r>
    <s v="31/12/2021"/>
    <s v="0003612930"/>
    <s v="1"/>
    <s v="21/07/1969"/>
    <n v="1969"/>
    <n v="52"/>
    <s v="CDG 88"/>
    <s v="EPINAL : S.I.C.O.V.A.D."/>
    <s v="ASSURE PRINCIPAL"/>
    <n v="1"/>
    <n v="1"/>
    <n v="0"/>
    <n v="0"/>
    <s v="088160-CVS"/>
    <s v="05"/>
    <x v="0"/>
    <s v="01/01/2021"/>
    <m/>
    <x v="2"/>
    <s v="88"/>
  </r>
  <r>
    <s v="31/12/2021"/>
    <s v="0003442924"/>
    <s v="1"/>
    <s v="23/12/1978"/>
    <n v="1978"/>
    <n v="43"/>
    <s v="CDG 88"/>
    <s v="ELOYES : EHPAD"/>
    <s v="ASSURE PRINCIPAL"/>
    <n v="1"/>
    <n v="0"/>
    <n v="1"/>
    <n v="0"/>
    <s v="088158-CVS"/>
    <s v="03"/>
    <x v="0"/>
    <s v="01/01/2020"/>
    <m/>
    <x v="0"/>
    <s v="88"/>
  </r>
  <r>
    <s v="31/12/2021"/>
    <s v="0003418021"/>
    <s v="1"/>
    <s v="16/01/1972"/>
    <n v="1972"/>
    <n v="49"/>
    <s v="CDG 88"/>
    <s v="LERRAIN : S.I.C.O.T.R.A.L."/>
    <s v="ASSURE PRINCIPAL"/>
    <n v="1"/>
    <n v="0"/>
    <n v="0"/>
    <n v="0"/>
    <s v="088267-CVS"/>
    <s v="03"/>
    <x v="0"/>
    <s v="01/01/2020"/>
    <m/>
    <x v="0"/>
    <s v="88"/>
  </r>
  <r>
    <s v="31/12/2021"/>
    <s v="0003411376"/>
    <s v="1"/>
    <s v="12/01/1988"/>
    <n v="1988"/>
    <n v="33"/>
    <s v="CDG 88"/>
    <s v="REMIREMONT : MAIRIE"/>
    <s v="ASSURE PRINCIPAL"/>
    <n v="1"/>
    <n v="0"/>
    <n v="2"/>
    <n v="0"/>
    <s v="088383-CVS"/>
    <s v="00-IND"/>
    <x v="0"/>
    <s v="01/03/2020"/>
    <m/>
    <x v="2"/>
    <s v="88"/>
  </r>
  <r>
    <s v="31/12/2021"/>
    <s v="0003455224"/>
    <s v="1"/>
    <s v="27/05/1989"/>
    <n v="1989"/>
    <n v="32"/>
    <s v="CDG 88"/>
    <s v="DOGNEVILLE : MAIRIE"/>
    <s v="ASSURE PRINCIPAL"/>
    <n v="1"/>
    <n v="0"/>
    <n v="0"/>
    <n v="0"/>
    <s v="088136-CVS"/>
    <s v="00"/>
    <x v="0"/>
    <s v="01/01/2020"/>
    <m/>
    <x v="2"/>
    <s v="88"/>
  </r>
  <r>
    <s v="31/12/2021"/>
    <s v="0003421217"/>
    <s v="1"/>
    <s v="12/03/1967"/>
    <n v="1967"/>
    <n v="54"/>
    <s v="CDG 88"/>
    <s v="SAINT DIES DES VOSGES : COMMUNAUTE D'AGGLOMERATION"/>
    <s v="ASSURE PRINCIPAL"/>
    <n v="1"/>
    <n v="0"/>
    <n v="1"/>
    <n v="0"/>
    <s v="088413-CVS"/>
    <s v="10"/>
    <x v="0"/>
    <s v="01/01/2020"/>
    <m/>
    <x v="1"/>
    <s v="88"/>
  </r>
  <r>
    <s v="31/12/2021"/>
    <s v="0003432259"/>
    <s v="1"/>
    <s v="27/12/1977"/>
    <n v="1977"/>
    <n v="44"/>
    <s v="CDG 88"/>
    <s v="COINCHES : MAIRIE"/>
    <s v="ASSURE PRINCIPAL"/>
    <n v="1"/>
    <n v="1"/>
    <n v="1"/>
    <n v="0"/>
    <s v="088111-CVS"/>
    <s v="00"/>
    <x v="0"/>
    <s v="01/01/2020"/>
    <m/>
    <x v="1"/>
    <s v="88"/>
  </r>
  <r>
    <s v="31/12/2021"/>
    <s v="0003413170"/>
    <s v="1"/>
    <s v="29/01/1961"/>
    <n v="1961"/>
    <n v="60"/>
    <s v="CDG 88"/>
    <s v="RAON L'ETAPE : MAIRIE"/>
    <s v="ASSURE PRINCIPAL"/>
    <n v="1"/>
    <n v="0"/>
    <n v="0"/>
    <n v="0"/>
    <s v="088372-CVS"/>
    <s v="00"/>
    <x v="0"/>
    <s v="01/01/2020"/>
    <m/>
    <x v="0"/>
    <s v="88"/>
  </r>
  <r>
    <s v="31/12/2021"/>
    <s v="0003411482"/>
    <s v="1"/>
    <s v="20/11/1975"/>
    <n v="1975"/>
    <n v="46"/>
    <s v="CDG 88"/>
    <s v="ST ETIENNE LES REMIREMONT : CC PORTE VOSGES MERIDI"/>
    <s v="ASSURE PRINCIPAL"/>
    <n v="1"/>
    <n v="0"/>
    <n v="0"/>
    <n v="0"/>
    <s v="088415-CVS"/>
    <s v="10"/>
    <x v="0"/>
    <s v="01/01/2020"/>
    <m/>
    <x v="0"/>
    <s v="88"/>
  </r>
  <r>
    <s v="31/12/2021"/>
    <s v="0003418396"/>
    <s v="1"/>
    <s v="03/05/1963"/>
    <n v="1963"/>
    <n v="58"/>
    <s v="CDG 88"/>
    <s v="LE THILLOT : MAIRIE"/>
    <s v="ASSURE PRINCIPAL"/>
    <n v="1"/>
    <n v="0"/>
    <n v="0"/>
    <n v="0"/>
    <s v="088468-CVS"/>
    <s v="00"/>
    <x v="0"/>
    <s v="01/01/2020"/>
    <m/>
    <x v="0"/>
    <s v="88"/>
  </r>
  <r>
    <s v="31/12/2021"/>
    <s v="0003548293"/>
    <s v="1"/>
    <s v="26/05/1961"/>
    <n v="1961"/>
    <n v="60"/>
    <s v="CDG 88"/>
    <s v="LA VOGE LES BAINS : MAIRIE(EX MAIRIE BAINS LES BAI"/>
    <s v="ASSURE PRINCIPAL"/>
    <n v="1"/>
    <n v="0"/>
    <n v="0"/>
    <n v="0"/>
    <s v="088029-CVS"/>
    <s v="00"/>
    <x v="0"/>
    <s v="01/06/2020"/>
    <m/>
    <x v="2"/>
    <s v="88"/>
  </r>
  <r>
    <s v="31/12/2021"/>
    <s v="0003433058"/>
    <s v="1"/>
    <s v="29/11/1970"/>
    <n v="1970"/>
    <n v="51"/>
    <s v="CDG 88"/>
    <s v="SAINT DIES DES VOSGES : COMMUNAUTE D'AGGLOMERATION"/>
    <s v="ASSURE PRINCIPAL"/>
    <n v="1"/>
    <n v="0"/>
    <n v="0"/>
    <n v="0"/>
    <s v="088413-CVS"/>
    <s v="10"/>
    <x v="0"/>
    <s v="01/01/2020"/>
    <m/>
    <x v="0"/>
    <s v="88"/>
  </r>
  <r>
    <s v="31/12/2021"/>
    <s v="0003444852"/>
    <s v="1"/>
    <s v="10/01/1974"/>
    <n v="1974"/>
    <n v="47"/>
    <s v="CDG 88"/>
    <s v="COM COM BALLONS DES HAUTES VOSGES"/>
    <s v="ASSURE PRINCIPAL"/>
    <n v="1"/>
    <n v="0"/>
    <n v="0"/>
    <n v="0"/>
    <s v="088188-CVS"/>
    <s v="10"/>
    <x v="0"/>
    <s v="01/01/2020"/>
    <m/>
    <x v="0"/>
    <s v="88"/>
  </r>
  <r>
    <s v="31/12/2021"/>
    <s v="0003419043"/>
    <s v="1"/>
    <s v="01/05/1995"/>
    <n v="1995"/>
    <n v="26"/>
    <s v="CDG 88"/>
    <s v="BUSSANG : MAIRIE"/>
    <s v="ASSURE PRINCIPAL"/>
    <n v="1"/>
    <n v="0"/>
    <n v="0"/>
    <n v="0"/>
    <s v="088081-CVS"/>
    <s v="00"/>
    <x v="0"/>
    <s v="01/01/2020"/>
    <s v="01/02/2022"/>
    <x v="0"/>
    <s v="68"/>
  </r>
  <r>
    <s v="31/12/2021"/>
    <s v="0003612910"/>
    <s v="1"/>
    <s v="04/03/1964"/>
    <n v="1964"/>
    <n v="57"/>
    <s v="CDG 88"/>
    <s v="SAULXURES SUR MOSELOTTE : MAIRIE"/>
    <s v="ASSURE PRINCIPAL"/>
    <n v="1"/>
    <n v="0"/>
    <n v="0"/>
    <n v="0"/>
    <s v="088447-CVS"/>
    <s v="02"/>
    <x v="0"/>
    <s v="01/01/2021"/>
    <m/>
    <x v="2"/>
    <s v="88"/>
  </r>
  <r>
    <s v="31/12/2021"/>
    <s v="0003418194"/>
    <s v="1"/>
    <s v="05/11/1973"/>
    <n v="1973"/>
    <n v="48"/>
    <s v="CDG 88"/>
    <s v="SAINT DIES DES VOSGES : COMMUNAUTE D'AGGLOMERATION"/>
    <s v="ASSURE PRINCIPAL"/>
    <n v="1"/>
    <n v="1"/>
    <n v="2"/>
    <n v="0"/>
    <s v="088413-CVS"/>
    <s v="10"/>
    <x v="0"/>
    <s v="01/01/2020"/>
    <m/>
    <x v="0"/>
    <s v="88"/>
  </r>
  <r>
    <s v="31/12/2021"/>
    <s v="0003426821"/>
    <s v="1"/>
    <s v="24/04/1975"/>
    <n v="1975"/>
    <n v="46"/>
    <s v="CDG 88"/>
    <s v="ELOYES : MAIRIE"/>
    <s v="ASSURE PRINCIPAL"/>
    <n v="1"/>
    <n v="1"/>
    <n v="0"/>
    <n v="0"/>
    <s v="088158-CVS"/>
    <s v="00"/>
    <x v="0"/>
    <s v="01/01/2020"/>
    <m/>
    <x v="0"/>
    <s v="88"/>
  </r>
  <r>
    <s v="31/12/2021"/>
    <s v="0003414129"/>
    <s v="1"/>
    <s v="24/07/1982"/>
    <n v="1982"/>
    <n v="39"/>
    <s v="CDG 88"/>
    <s v="LERRAIN : S.I.C.O.T.R.A.L."/>
    <s v="ASSURE PRINCIPAL"/>
    <n v="1"/>
    <n v="0"/>
    <n v="0"/>
    <n v="0"/>
    <s v="088267-CVS"/>
    <s v="03"/>
    <x v="0"/>
    <s v="01/01/2020"/>
    <m/>
    <x v="0"/>
    <s v="88"/>
  </r>
  <r>
    <s v="31/12/2021"/>
    <s v="0003411736"/>
    <s v="1"/>
    <s v="01/03/1995"/>
    <n v="1995"/>
    <n v="26"/>
    <s v="CDG 88"/>
    <s v="VOSGES : C.D.G."/>
    <s v="ASSURE PRINCIPAL"/>
    <n v="1"/>
    <n v="0"/>
    <n v="0"/>
    <n v="0"/>
    <s v="088160-CVS"/>
    <s v="09"/>
    <x v="0"/>
    <s v="01/01/2020"/>
    <m/>
    <x v="0"/>
    <s v="88"/>
  </r>
  <r>
    <s v="31/12/2021"/>
    <s v="0003418165"/>
    <s v="1"/>
    <s v="11/04/1991"/>
    <n v="1991"/>
    <n v="30"/>
    <s v="CDG 88"/>
    <s v="SAINT DIES DES VOSGES : COMMUNAUTE D'AGGLOMERATION"/>
    <s v="ASSURE PRINCIPAL"/>
    <n v="1"/>
    <n v="1"/>
    <n v="1"/>
    <n v="0"/>
    <s v="088413-CVS"/>
    <s v="10"/>
    <x v="0"/>
    <s v="01/01/2020"/>
    <m/>
    <x v="0"/>
    <s v="88"/>
  </r>
  <r>
    <s v="31/12/2021"/>
    <s v="0003433826"/>
    <s v="1"/>
    <s v="22/09/1949"/>
    <n v="1949"/>
    <n v="72"/>
    <s v="CDG 88"/>
    <s v="RAON L'ETAPE : MAIRIE"/>
    <s v="ASSURE PRINCIPAL"/>
    <n v="1"/>
    <n v="0"/>
    <n v="0"/>
    <n v="0"/>
    <s v="088372-CVS"/>
    <s v="00-RET"/>
    <x v="1"/>
    <s v="01/01/2020"/>
    <m/>
    <x v="0"/>
    <s v="54"/>
  </r>
  <r>
    <s v="31/12/2021"/>
    <s v="0003444659"/>
    <s v="1"/>
    <s v="31/01/1983"/>
    <n v="1983"/>
    <n v="38"/>
    <s v="CDG 88"/>
    <s v="LERRAIN : S.I.C.O.T.R.A.L."/>
    <s v="ASSURE PRINCIPAL"/>
    <n v="1"/>
    <n v="0"/>
    <n v="1"/>
    <n v="0"/>
    <s v="088267-CVS"/>
    <s v="03"/>
    <x v="0"/>
    <s v="01/01/2020"/>
    <m/>
    <x v="2"/>
    <s v="88"/>
  </r>
  <r>
    <s v="31/12/2021"/>
    <s v="0003411474"/>
    <s v="1"/>
    <s v="05/03/1967"/>
    <n v="1967"/>
    <n v="54"/>
    <s v="CDG 88"/>
    <s v="ST ETIENNE LES REMIREMONT : CC PORTE VOSGES MERIDI"/>
    <s v="ASSURE PRINCIPAL"/>
    <n v="1"/>
    <n v="0"/>
    <n v="0"/>
    <n v="0"/>
    <s v="088415-CVS"/>
    <s v="10"/>
    <x v="0"/>
    <s v="01/01/2020"/>
    <m/>
    <x v="0"/>
    <s v="88"/>
  </r>
  <r>
    <s v="31/12/2021"/>
    <s v="0003644658"/>
    <s v="1"/>
    <s v="04/01/1997"/>
    <n v="1997"/>
    <n v="24"/>
    <s v="CDG 88"/>
    <s v="JEANMENIL : MAIRIE"/>
    <s v="ASSURE PRINCIPAL"/>
    <n v="1"/>
    <n v="0"/>
    <n v="0"/>
    <n v="0"/>
    <s v="088251-CVS"/>
    <s v="00"/>
    <x v="0"/>
    <s v="01/03/2021"/>
    <m/>
    <x v="2"/>
    <s v="88"/>
  </r>
  <r>
    <s v="31/12/2021"/>
    <s v="0003445829"/>
    <s v="1"/>
    <s v="21/09/1980"/>
    <n v="1980"/>
    <n v="41"/>
    <s v="CDG 88"/>
    <s v="SAINT DIES DES VOSGES : COMMUNAUTE D'AGGLOMERATION"/>
    <s v="ASSURE PRINCIPAL"/>
    <n v="1"/>
    <n v="0"/>
    <n v="0"/>
    <n v="0"/>
    <s v="088413-CVS"/>
    <s v="10"/>
    <x v="0"/>
    <s v="01/01/2020"/>
    <m/>
    <x v="2"/>
    <s v="67"/>
  </r>
  <r>
    <s v="31/12/2021"/>
    <s v="0003689248"/>
    <s v="1"/>
    <s v="05/10/1989"/>
    <n v="1989"/>
    <n v="32"/>
    <s v="CDG 88"/>
    <s v="ST ETIENNE LES REMIREMONT : CC PORTE VOSGES MERIDI"/>
    <s v="ASSURE PRINCIPAL"/>
    <n v="1"/>
    <n v="0"/>
    <n v="0"/>
    <n v="0"/>
    <s v="088415-CVS"/>
    <s v="10"/>
    <x v="0"/>
    <s v="23/07/2021"/>
    <m/>
    <x v="0"/>
    <s v="88"/>
  </r>
  <r>
    <s v="31/12/2021"/>
    <s v="0003411712"/>
    <s v="1"/>
    <s v="23/04/1965"/>
    <n v="1965"/>
    <n v="56"/>
    <s v="CDG 88"/>
    <s v="FRAIZE : MAIRIE"/>
    <s v="ASSURE PRINCIPAL"/>
    <n v="1"/>
    <n v="0"/>
    <n v="1"/>
    <n v="0"/>
    <s v="088181-CVS"/>
    <s v="00"/>
    <x v="0"/>
    <s v="01/01/2020"/>
    <m/>
    <x v="0"/>
    <s v="88"/>
  </r>
  <r>
    <s v="31/12/2021"/>
    <s v="0003424850"/>
    <s v="1"/>
    <s v="06/07/1991"/>
    <n v="1991"/>
    <n v="30"/>
    <s v="CDG 88"/>
    <s v="CAPAVENIR : MAIRIE"/>
    <s v="ASSURE PRINCIPAL"/>
    <n v="1"/>
    <n v="0"/>
    <n v="0"/>
    <n v="0"/>
    <s v="088465-CVS"/>
    <s v="00"/>
    <x v="0"/>
    <s v="01/01/2020"/>
    <m/>
    <x v="0"/>
    <s v="88"/>
  </r>
  <r>
    <s v="31/12/2021"/>
    <s v="0003411422"/>
    <s v="1"/>
    <s v="15/04/1965"/>
    <n v="1965"/>
    <n v="56"/>
    <s v="CDG 88"/>
    <s v="REMIREMONT : MAIRIE"/>
    <s v="ASSURE PRINCIPAL"/>
    <n v="1"/>
    <n v="1"/>
    <n v="0"/>
    <n v="0"/>
    <s v="088383-CVS"/>
    <s v="00"/>
    <x v="0"/>
    <s v="01/01/2020"/>
    <m/>
    <x v="0"/>
    <s v="88"/>
  </r>
  <r>
    <s v="31/12/2021"/>
    <s v="0003418381"/>
    <s v="1"/>
    <s v="29/11/1976"/>
    <n v="1976"/>
    <n v="45"/>
    <s v="CDG 88"/>
    <s v="CHAVELOT : MAIRIE"/>
    <s v="ASSURE PRINCIPAL"/>
    <n v="1"/>
    <n v="0"/>
    <n v="1"/>
    <n v="0"/>
    <s v="088099-CVS"/>
    <s v="00"/>
    <x v="0"/>
    <s v="01/01/2020"/>
    <m/>
    <x v="1"/>
    <s v="88"/>
  </r>
  <r>
    <s v="31/12/2021"/>
    <s v="0003411448"/>
    <s v="1"/>
    <s v="28/10/1980"/>
    <n v="1980"/>
    <n v="41"/>
    <s v="CDG 88"/>
    <s v="SYNDICAT : MAIRIE"/>
    <s v="ASSURE PRINCIPAL"/>
    <n v="1"/>
    <n v="0"/>
    <n v="0"/>
    <n v="0"/>
    <s v="088462-CVS"/>
    <s v="00"/>
    <x v="0"/>
    <s v="01/01/2020"/>
    <m/>
    <x v="2"/>
    <s v="88"/>
  </r>
  <r>
    <s v="31/12/2021"/>
    <s v="0003418410"/>
    <s v="1"/>
    <s v="14/11/1971"/>
    <n v="1971"/>
    <n v="50"/>
    <s v="CDG 88"/>
    <s v="ST MAURICE SUR MOSELLE : MAIRIE"/>
    <s v="ASSURE PRINCIPAL"/>
    <n v="1"/>
    <n v="0"/>
    <n v="0"/>
    <n v="0"/>
    <s v="088426-CVS"/>
    <s v="00"/>
    <x v="0"/>
    <s v="01/01/2020"/>
    <m/>
    <x v="0"/>
    <s v="88"/>
  </r>
  <r>
    <s v="31/12/2021"/>
    <s v="0003423864"/>
    <s v="1"/>
    <s v="21/02/1960"/>
    <n v="1960"/>
    <n v="61"/>
    <s v="CDG 88"/>
    <s v="ST NABORD : MAIRIE"/>
    <s v="ASSURE PRINCIPAL"/>
    <n v="1"/>
    <n v="0"/>
    <n v="0"/>
    <n v="0"/>
    <s v="088429-CVS"/>
    <s v="00-RET"/>
    <x v="1"/>
    <s v="01/01/2020"/>
    <m/>
    <x v="2"/>
    <s v="88"/>
  </r>
  <r>
    <s v="31/12/2021"/>
    <s v="0003695776"/>
    <s v="1"/>
    <s v="07/02/1973"/>
    <n v="1973"/>
    <n v="48"/>
    <s v="CDG 88"/>
    <s v="REMIREMONT : MAIRIE"/>
    <s v="ASSURE PRINCIPAL"/>
    <n v="1"/>
    <n v="0"/>
    <n v="0"/>
    <n v="0"/>
    <s v="088383-CVS"/>
    <s v="00"/>
    <x v="0"/>
    <s v="01/06/2021"/>
    <m/>
    <x v="1"/>
    <s v="88"/>
  </r>
  <r>
    <s v="31/12/2021"/>
    <s v="0003702674"/>
    <s v="1"/>
    <s v="29/11/1994"/>
    <n v="1994"/>
    <n v="27"/>
    <s v="CDG 88"/>
    <s v="VOSGES : C.D.G."/>
    <s v="ASSURE PRINCIPAL"/>
    <n v="1"/>
    <n v="0"/>
    <n v="0"/>
    <n v="0"/>
    <s v="088160-CVS"/>
    <s v="09"/>
    <x v="0"/>
    <s v="24/09/2021"/>
    <m/>
    <x v="2"/>
    <s v="88"/>
  </r>
  <r>
    <s v="31/12/2021"/>
    <s v="0003732569"/>
    <s v="1"/>
    <s v="07/06/1993"/>
    <n v="1993"/>
    <n v="28"/>
    <s v="CDG 88"/>
    <s v="ST NABORD : MAIRIE"/>
    <s v="ASSURE PRINCIPAL"/>
    <n v="1"/>
    <n v="0"/>
    <n v="0"/>
    <n v="0"/>
    <s v="088429-CVS"/>
    <s v="00"/>
    <x v="0"/>
    <s v="19/12/2021"/>
    <m/>
    <x v="1"/>
    <s v="88"/>
  </r>
  <r>
    <s v="31/12/2021"/>
    <s v="0003411610"/>
    <s v="1"/>
    <s v="23/04/1964"/>
    <n v="1964"/>
    <n v="57"/>
    <s v="CDG 88"/>
    <s v="REMIREMONT : C.C.A.S."/>
    <s v="ASSURE PRINCIPAL"/>
    <n v="1"/>
    <n v="0"/>
    <n v="0"/>
    <n v="0"/>
    <s v="088383-CVS"/>
    <s v="01"/>
    <x v="0"/>
    <s v="01/01/2020"/>
    <m/>
    <x v="2"/>
    <s v="88"/>
  </r>
  <r>
    <s v="31/12/2021"/>
    <s v="0003682376"/>
    <s v="1"/>
    <s v="19/08/1998"/>
    <n v="1998"/>
    <n v="23"/>
    <s v="CDG 88"/>
    <s v="EPINAL : S.I.C.O.V.A.D."/>
    <s v="ASSURE PRINCIPAL"/>
    <n v="1"/>
    <n v="0"/>
    <n v="0"/>
    <n v="0"/>
    <s v="088160-CVS"/>
    <s v="05"/>
    <x v="0"/>
    <s v="21/06/2021"/>
    <m/>
    <x v="3"/>
    <s v="88"/>
  </r>
  <r>
    <s v="31/12/2021"/>
    <s v="0003432727"/>
    <s v="1"/>
    <s v="12/04/1966"/>
    <n v="1966"/>
    <n v="55"/>
    <s v="CDG 88"/>
    <s v="COMMUNES NOUVELLE : GRANGES-AUMONTZEY"/>
    <s v="ASSURE PRINCIPAL"/>
    <n v="1"/>
    <n v="0"/>
    <n v="0"/>
    <n v="0"/>
    <s v="088218-CVS"/>
    <s v="00"/>
    <x v="0"/>
    <s v="01/01/2020"/>
    <m/>
    <x v="0"/>
    <s v="88"/>
  </r>
  <r>
    <s v="31/12/2021"/>
    <s v="0003432287"/>
    <s v="1"/>
    <s v="09/11/1971"/>
    <n v="1971"/>
    <n v="50"/>
    <s v="CDG 88"/>
    <s v="TAINTRUX : MAIRIE"/>
    <s v="ASSURE PRINCIPAL"/>
    <n v="1"/>
    <n v="1"/>
    <n v="1"/>
    <n v="0"/>
    <s v="088463-CVS"/>
    <s v="00"/>
    <x v="0"/>
    <s v="01/01/2020"/>
    <m/>
    <x v="0"/>
    <s v="88"/>
  </r>
  <r>
    <s v="31/12/2021"/>
    <s v="0003442173"/>
    <s v="1"/>
    <s v="03/12/1937"/>
    <n v="1937"/>
    <n v="84"/>
    <s v="CDG 88"/>
    <s v="RAON L'ETAPE : MAIRIE"/>
    <s v="ASSURE PRINCIPAL"/>
    <n v="1"/>
    <n v="0"/>
    <n v="0"/>
    <n v="0"/>
    <s v="088372-CVS"/>
    <s v="00-RET"/>
    <x v="1"/>
    <s v="01/01/2020"/>
    <m/>
    <x v="0"/>
    <s v="88"/>
  </r>
  <r>
    <s v="31/12/2021"/>
    <s v="0003418340"/>
    <s v="1"/>
    <s v="27/11/1973"/>
    <n v="1973"/>
    <n v="48"/>
    <s v="CDG 88"/>
    <s v="SAINT DIES DES VOSGES : COMMUNAUTE D'AGGLOMERATION"/>
    <s v="ASSURE PRINCIPAL"/>
    <n v="1"/>
    <n v="0"/>
    <n v="0"/>
    <n v="0"/>
    <s v="088413-CVS"/>
    <s v="10"/>
    <x v="0"/>
    <s v="01/01/2020"/>
    <m/>
    <x v="1"/>
    <s v="88"/>
  </r>
  <r>
    <s v="31/12/2021"/>
    <s v="0003411691"/>
    <s v="1"/>
    <s v="29/06/1972"/>
    <n v="1972"/>
    <n v="49"/>
    <s v="CDG 88"/>
    <s v="ST NABORD : MAIRIE"/>
    <s v="ASSURE PRINCIPAL"/>
    <n v="1"/>
    <n v="0"/>
    <n v="0"/>
    <n v="0"/>
    <s v="088429-CVS"/>
    <s v="00"/>
    <x v="0"/>
    <s v="01/01/2020"/>
    <m/>
    <x v="2"/>
    <s v="88"/>
  </r>
  <r>
    <s v="31/12/2021"/>
    <s v="0003421164"/>
    <s v="1"/>
    <s v="01/12/1968"/>
    <n v="1968"/>
    <n v="53"/>
    <s v="CDG 88"/>
    <s v="LA VOGE LES BAINS : MAIRIE(EX MAIRIE BAINS LES BAI"/>
    <s v="ASSURE PRINCIPAL"/>
    <n v="1"/>
    <n v="0"/>
    <n v="0"/>
    <n v="0"/>
    <s v="088029-CVS"/>
    <s v="00"/>
    <x v="0"/>
    <s v="01/01/2020"/>
    <m/>
    <x v="0"/>
    <s v="88"/>
  </r>
  <r>
    <s v="31/12/2021"/>
    <s v="0003418025"/>
    <s v="1"/>
    <s v="27/08/1972"/>
    <n v="1972"/>
    <n v="49"/>
    <s v="CDG 88"/>
    <s v="RAON L'ETAPE : MAIRIE"/>
    <s v="ASSURE PRINCIPAL"/>
    <n v="1"/>
    <n v="1"/>
    <n v="0"/>
    <n v="0"/>
    <s v="088372-CVS"/>
    <s v="00"/>
    <x v="0"/>
    <s v="01/01/2020"/>
    <m/>
    <x v="1"/>
    <s v="88"/>
  </r>
  <r>
    <s v="31/12/2021"/>
    <s v="0003414075"/>
    <s v="1"/>
    <s v="02/12/1974"/>
    <n v="1974"/>
    <n v="47"/>
    <s v="CDG 88"/>
    <s v="RAON L'ETAPE : MAIRIE"/>
    <s v="ASSURE PRINCIPAL"/>
    <n v="1"/>
    <n v="0"/>
    <n v="0"/>
    <n v="0"/>
    <s v="088372-CVS"/>
    <s v="00"/>
    <x v="0"/>
    <s v="01/01/2020"/>
    <m/>
    <x v="0"/>
    <s v="88"/>
  </r>
  <r>
    <s v="31/12/2021"/>
    <s v="0003411733"/>
    <s v="1"/>
    <s v="05/04/1977"/>
    <n v="1977"/>
    <n v="44"/>
    <s v="CDG 88"/>
    <s v="SAULCY SUR MEURTHE : MAIRIE"/>
    <s v="ASSURE PRINCIPAL"/>
    <n v="1"/>
    <n v="1"/>
    <n v="0"/>
    <n v="0"/>
    <s v="088445-CVS"/>
    <s v="00"/>
    <x v="0"/>
    <s v="01/01/2020"/>
    <m/>
    <x v="0"/>
    <s v="88"/>
  </r>
  <r>
    <s v="31/12/2021"/>
    <s v="0003418177"/>
    <s v="1"/>
    <s v="15/06/1976"/>
    <n v="1976"/>
    <n v="45"/>
    <s v="CDG 88"/>
    <s v="LE THILLOT : MAIRIE"/>
    <s v="ASSURE PRINCIPAL"/>
    <n v="1"/>
    <n v="1"/>
    <n v="1"/>
    <n v="0"/>
    <s v="088468-CVS"/>
    <s v="00"/>
    <x v="0"/>
    <s v="01/01/2020"/>
    <m/>
    <x v="1"/>
    <s v="88"/>
  </r>
  <r>
    <s v="31/12/2021"/>
    <s v="0003432762"/>
    <s v="1"/>
    <s v="04/11/1972"/>
    <n v="1972"/>
    <n v="49"/>
    <s v="CDG 88"/>
    <s v="CELLES SUR PLAINE : MAIRIE"/>
    <s v="ASSURE PRINCIPAL"/>
    <n v="1"/>
    <n v="1"/>
    <n v="1"/>
    <n v="0"/>
    <s v="088082-CVS"/>
    <s v="00"/>
    <x v="0"/>
    <s v="01/01/2020"/>
    <m/>
    <x v="0"/>
    <s v="54"/>
  </r>
  <r>
    <s v="31/12/2021"/>
    <s v="0003444566"/>
    <s v="1"/>
    <s v="15/10/1993"/>
    <n v="1993"/>
    <n v="28"/>
    <s v="CDG 88"/>
    <s v="VOSGES : C.D.G."/>
    <s v="ASSURE PRINCIPAL"/>
    <n v="1"/>
    <n v="0"/>
    <n v="0"/>
    <n v="0"/>
    <s v="088160-CVS"/>
    <s v="09"/>
    <x v="0"/>
    <s v="01/01/2020"/>
    <m/>
    <x v="1"/>
    <s v="88"/>
  </r>
  <r>
    <s v="31/12/2021"/>
    <s v="0003580803"/>
    <s v="1"/>
    <s v="11/10/1969"/>
    <n v="1969"/>
    <n v="52"/>
    <s v="CDG 88"/>
    <s v="ST MAURICE SUR MOSELLE : MAIRIE"/>
    <s v="ASSURE PRINCIPAL"/>
    <n v="1"/>
    <n v="0"/>
    <n v="2"/>
    <n v="0"/>
    <s v="088426-CVS"/>
    <s v="00"/>
    <x v="0"/>
    <s v="01/10/2020"/>
    <m/>
    <x v="0"/>
    <s v="88"/>
  </r>
  <r>
    <s v="31/12/2021"/>
    <s v="0003595672"/>
    <s v="1"/>
    <s v="28/09/1978"/>
    <n v="1978"/>
    <n v="43"/>
    <s v="CDG 88"/>
    <s v="SAINT DIES DES VOSGES : COMMUNAUTE D'AGGLOMERATION"/>
    <s v="ASSURE PRINCIPAL"/>
    <n v="1"/>
    <n v="0"/>
    <n v="0"/>
    <n v="0"/>
    <s v="088413-CVS"/>
    <s v="10"/>
    <x v="0"/>
    <s v="01/10/2020"/>
    <m/>
    <x v="2"/>
    <s v="88"/>
  </r>
  <r>
    <s v="31/12/2021"/>
    <s v="0003432703"/>
    <s v="1"/>
    <s v="15/02/1994"/>
    <n v="1994"/>
    <n v="27"/>
    <s v="CDG 88"/>
    <s v="STE MARGUERITE : MAIRIE"/>
    <s v="ASSURE PRINCIPAL"/>
    <n v="1"/>
    <n v="0"/>
    <n v="0"/>
    <n v="0"/>
    <s v="088424-CVS"/>
    <s v="00"/>
    <x v="0"/>
    <s v="01/01/2020"/>
    <m/>
    <x v="2"/>
    <s v="88"/>
  </r>
  <r>
    <s v="31/12/2021"/>
    <s v="0003411592"/>
    <s v="1"/>
    <s v="15/10/1967"/>
    <n v="1967"/>
    <n v="54"/>
    <s v="CDG 88"/>
    <s v="ST NABORD : MAIRIE"/>
    <s v="ASSURE PRINCIPAL"/>
    <n v="1"/>
    <n v="1"/>
    <n v="1"/>
    <n v="0"/>
    <s v="088429-CVS"/>
    <s v="00"/>
    <x v="0"/>
    <s v="01/01/2020"/>
    <m/>
    <x v="2"/>
    <s v="88"/>
  </r>
  <r>
    <s v="31/12/2021"/>
    <s v="0003417957"/>
    <s v="1"/>
    <s v="06/11/1967"/>
    <n v="1967"/>
    <n v="54"/>
    <s v="CDG 88"/>
    <s v="RAON L'ETAPE : MAIRIE"/>
    <s v="ASSURE PRINCIPAL"/>
    <n v="1"/>
    <n v="0"/>
    <n v="0"/>
    <n v="0"/>
    <s v="088372-CVS"/>
    <s v="00"/>
    <x v="0"/>
    <s v="01/01/2020"/>
    <m/>
    <x v="0"/>
    <s v="88"/>
  </r>
  <r>
    <s v="31/12/2021"/>
    <s v="0003444650"/>
    <s v="1"/>
    <s v="04/09/1992"/>
    <n v="1992"/>
    <n v="29"/>
    <s v="CDG 88"/>
    <s v="RAON L'ETAPE : MAIRIE"/>
    <s v="ASSURE PRINCIPAL"/>
    <n v="1"/>
    <n v="0"/>
    <n v="1"/>
    <n v="0"/>
    <s v="088372-CVS"/>
    <s v="00"/>
    <x v="0"/>
    <s v="01/01/2020"/>
    <m/>
    <x v="0"/>
    <s v="88"/>
  </r>
  <r>
    <s v="31/12/2021"/>
    <s v="0003666375"/>
    <s v="1"/>
    <s v="05/02/1973"/>
    <n v="1973"/>
    <n v="48"/>
    <s v="CDG 88"/>
    <s v="ARCHES : MAIRIE"/>
    <s v="ASSURE PRINCIPAL"/>
    <n v="1"/>
    <n v="0"/>
    <n v="0"/>
    <n v="0"/>
    <s v="088011-CVS"/>
    <s v="00"/>
    <x v="0"/>
    <s v="02/04/2021"/>
    <m/>
    <x v="0"/>
    <s v="88"/>
  </r>
  <r>
    <s v="31/12/2021"/>
    <s v="0003432039"/>
    <s v="1"/>
    <s v="27/12/1975"/>
    <n v="1975"/>
    <n v="46"/>
    <s v="CDG 88"/>
    <s v="BAZOILLES SUR MEUSE : MAIRIE"/>
    <s v="ASSURE PRINCIPAL"/>
    <n v="1"/>
    <n v="0"/>
    <n v="1"/>
    <n v="0"/>
    <s v="088044-CVS"/>
    <s v="00"/>
    <x v="0"/>
    <s v="01/01/2020"/>
    <m/>
    <x v="1"/>
    <s v="88"/>
  </r>
  <r>
    <s v="31/12/2021"/>
    <s v="0003411586"/>
    <s v="1"/>
    <s v="24/05/1978"/>
    <n v="1978"/>
    <n v="43"/>
    <s v="CDG 88"/>
    <s v="XONRUPT LONGEMER : MAIRIE"/>
    <s v="ASSURE PRINCIPAL"/>
    <n v="1"/>
    <n v="0"/>
    <n v="0"/>
    <n v="0"/>
    <s v="088531-CVS"/>
    <s v="00"/>
    <x v="0"/>
    <s v="01/01/2020"/>
    <m/>
    <x v="0"/>
    <s v="88"/>
  </r>
  <r>
    <s v="31/12/2021"/>
    <s v="0003626801"/>
    <s v="1"/>
    <s v="09/07/1991"/>
    <n v="1991"/>
    <n v="30"/>
    <s v="CDG 88"/>
    <s v="HAREVILLE SOUS MONFORT : MAIRIE"/>
    <s v="ASSURE PRINCIPAL"/>
    <n v="1"/>
    <n v="0"/>
    <n v="3"/>
    <n v="0"/>
    <s v="088231-CVS"/>
    <s v="00"/>
    <x v="0"/>
    <s v="01/01/2021"/>
    <m/>
    <x v="0"/>
    <s v="88"/>
  </r>
  <r>
    <s v="31/12/2021"/>
    <s v="0003411609"/>
    <s v="1"/>
    <s v="05/07/1970"/>
    <n v="1970"/>
    <n v="51"/>
    <s v="CDG 88"/>
    <s v="TENDON : MAIRIE"/>
    <s v="ASSURE PRINCIPAL"/>
    <n v="1"/>
    <n v="0"/>
    <n v="2"/>
    <n v="0"/>
    <s v="088464-CVS"/>
    <s v="00"/>
    <x v="0"/>
    <s v="01/01/2020"/>
    <m/>
    <x v="2"/>
    <s v="88"/>
  </r>
  <r>
    <s v="31/12/2021"/>
    <s v="0003452377"/>
    <s v="1"/>
    <s v="18/06/1997"/>
    <n v="1997"/>
    <n v="24"/>
    <s v="CDG 88"/>
    <s v="REMIREMONT : EHPAD LE CHATELET"/>
    <s v="ASSURE PRINCIPAL"/>
    <n v="1"/>
    <n v="0"/>
    <n v="0"/>
    <n v="0"/>
    <s v="088383-CVS"/>
    <s v="02"/>
    <x v="0"/>
    <s v="01/01/2020"/>
    <m/>
    <x v="0"/>
    <s v="88"/>
  </r>
  <r>
    <s v="31/12/2021"/>
    <s v="0003685017"/>
    <s v="1"/>
    <s v="17/05/1984"/>
    <n v="1984"/>
    <n v="37"/>
    <s v="CDG 88"/>
    <s v="CHAVELOT : MAIRIE"/>
    <s v="ASSURE PRINCIPAL"/>
    <n v="1"/>
    <n v="0"/>
    <n v="0"/>
    <n v="0"/>
    <s v="088099-CVS"/>
    <s v="00"/>
    <x v="0"/>
    <s v="01/07/2021"/>
    <m/>
    <x v="1"/>
    <s v="88"/>
  </r>
  <r>
    <s v="31/12/2021"/>
    <s v="0003665100"/>
    <s v="1"/>
    <s v="08/06/1977"/>
    <n v="1977"/>
    <n v="44"/>
    <s v="CDG 88"/>
    <s v="XERTIGNY : MAIRIE"/>
    <s v="ASSURE PRINCIPAL"/>
    <n v="1"/>
    <n v="0"/>
    <n v="2"/>
    <n v="0"/>
    <s v="088530-CVS"/>
    <s v="00"/>
    <x v="0"/>
    <s v="30/03/2021"/>
    <m/>
    <x v="0"/>
    <s v="88"/>
  </r>
  <r>
    <s v="31/12/2021"/>
    <s v="0003432227"/>
    <s v="1"/>
    <s v="05/08/1964"/>
    <n v="1964"/>
    <n v="57"/>
    <s v="CDG 88"/>
    <s v="SAULXURES SUR MOSELOTTE : SYND. MIXTE ECOLE MUSIQU"/>
    <s v="ASSURE PRINCIPAL"/>
    <n v="1"/>
    <n v="0"/>
    <n v="0"/>
    <n v="0"/>
    <s v="088447-CVS"/>
    <s v="00"/>
    <x v="0"/>
    <s v="01/01/2020"/>
    <m/>
    <x v="0"/>
    <s v="88"/>
  </r>
  <r>
    <s v="31/12/2021"/>
    <s v="0003411402"/>
    <s v="1"/>
    <s v="31/05/1961"/>
    <n v="1961"/>
    <n v="60"/>
    <s v="CDG 88"/>
    <s v="REMIREMONT : MAIRIE"/>
    <s v="ASSURE PRINCIPAL"/>
    <n v="1"/>
    <n v="1"/>
    <n v="0"/>
    <n v="0"/>
    <s v="088383-CVS"/>
    <s v="00-RET"/>
    <x v="1"/>
    <s v="01/10/2021"/>
    <m/>
    <x v="0"/>
    <s v="88"/>
  </r>
  <r>
    <s v="31/12/2021"/>
    <s v="0003411767"/>
    <s v="1"/>
    <s v="16/10/1969"/>
    <n v="1969"/>
    <n v="52"/>
    <s v="CDG 88"/>
    <s v="REMIREMONT : MAIRIE"/>
    <s v="ASSURE PRINCIPAL"/>
    <n v="1"/>
    <n v="0"/>
    <n v="0"/>
    <n v="0"/>
    <s v="088383-CVS"/>
    <s v="00"/>
    <x v="0"/>
    <s v="01/01/2020"/>
    <m/>
    <x v="0"/>
    <s v="88"/>
  </r>
  <r>
    <s v="31/12/2021"/>
    <s v="0003411651"/>
    <s v="1"/>
    <s v="30/09/1977"/>
    <n v="1977"/>
    <n v="44"/>
    <s v="CDG 88"/>
    <s v="TENDON : MAIRIE"/>
    <s v="ASSURE PRINCIPAL"/>
    <n v="1"/>
    <n v="0"/>
    <n v="1"/>
    <n v="0"/>
    <s v="088464-CVS"/>
    <s v="00"/>
    <x v="0"/>
    <s v="01/01/2020"/>
    <m/>
    <x v="2"/>
    <s v="88"/>
  </r>
  <r>
    <s v="31/12/2021"/>
    <s v="0003411481"/>
    <s v="1"/>
    <s v="07/10/1967"/>
    <n v="1967"/>
    <n v="54"/>
    <s v="CDG 88"/>
    <s v="CELLES SUR PLAINE : MAIRIE"/>
    <s v="ASSURE PRINCIPAL"/>
    <n v="1"/>
    <n v="0"/>
    <n v="1"/>
    <n v="0"/>
    <s v="088082-CVS"/>
    <s v="00"/>
    <x v="0"/>
    <s v="01/01/2020"/>
    <m/>
    <x v="0"/>
    <s v="88"/>
  </r>
  <r>
    <s v="31/12/2021"/>
    <s v="0003425771"/>
    <s v="1"/>
    <s v="12/07/1988"/>
    <n v="1988"/>
    <n v="33"/>
    <s v="CDG 88"/>
    <s v="SAINT DIES DES VOSGES : COMMUNAUTE D'AGGLOMERATION"/>
    <s v="ASSURE PRINCIPAL"/>
    <n v="1"/>
    <n v="0"/>
    <n v="0"/>
    <n v="0"/>
    <s v="088413-CVS"/>
    <s v="10"/>
    <x v="0"/>
    <s v="01/01/2020"/>
    <m/>
    <x v="2"/>
    <s v="88"/>
  </r>
  <r>
    <s v="31/12/2021"/>
    <s v="0003432177"/>
    <s v="1"/>
    <s v="21/03/1984"/>
    <n v="1984"/>
    <n v="37"/>
    <s v="CDG 88"/>
    <s v="SENONES : MAIRIE"/>
    <s v="ASSURE PRINCIPAL"/>
    <n v="1"/>
    <n v="0"/>
    <n v="0"/>
    <n v="0"/>
    <s v="088451-CVS"/>
    <s v="00"/>
    <x v="0"/>
    <s v="01/01/2020"/>
    <m/>
    <x v="0"/>
    <s v="88"/>
  </r>
  <r>
    <s v="31/12/2021"/>
    <s v="0003411500"/>
    <s v="1"/>
    <s v="04/07/1973"/>
    <n v="1973"/>
    <n v="48"/>
    <s v="CDG 88"/>
    <s v="ST ETIENNE LES REMIREMONT : CC PORTE VOSGES MERIDI"/>
    <s v="ASSURE PRINCIPAL"/>
    <n v="1"/>
    <n v="0"/>
    <n v="0"/>
    <n v="0"/>
    <s v="088415-CVS"/>
    <s v="10"/>
    <x v="0"/>
    <s v="01/01/2020"/>
    <m/>
    <x v="0"/>
    <s v="88"/>
  </r>
  <r>
    <s v="31/12/2021"/>
    <s v="0003432565"/>
    <s v="1"/>
    <s v="28/12/1997"/>
    <n v="1997"/>
    <n v="24"/>
    <s v="CDG 88"/>
    <s v="RAON L'ETAPE : MAIRIE"/>
    <s v="ASSURE PRINCIPAL"/>
    <n v="1"/>
    <n v="0"/>
    <n v="0"/>
    <n v="0"/>
    <s v="088372-CVS"/>
    <s v="00"/>
    <x v="0"/>
    <s v="01/01/2020"/>
    <m/>
    <x v="0"/>
    <s v="88"/>
  </r>
  <r>
    <s v="31/12/2021"/>
    <s v="0003444496"/>
    <s v="1"/>
    <s v="02/03/1968"/>
    <n v="1968"/>
    <n v="53"/>
    <s v="CDG 88"/>
    <s v="JEUXEY : MAIRIE"/>
    <s v="ASSURE PRINCIPAL"/>
    <n v="1"/>
    <n v="0"/>
    <n v="0"/>
    <n v="0"/>
    <s v="088253-CVS"/>
    <s v="00"/>
    <x v="0"/>
    <s v="01/01/2020"/>
    <m/>
    <x v="2"/>
    <s v="88"/>
  </r>
  <r>
    <s v="31/12/2021"/>
    <s v="0003432120"/>
    <s v="1"/>
    <s v="08/09/1986"/>
    <n v="1986"/>
    <n v="35"/>
    <s v="CDG 88"/>
    <s v="SENONES : MAIRIE"/>
    <s v="ASSURE PRINCIPAL"/>
    <n v="1"/>
    <n v="0"/>
    <n v="2"/>
    <n v="0"/>
    <s v="088451-CVS"/>
    <s v="00"/>
    <x v="0"/>
    <s v="01/01/2020"/>
    <m/>
    <x v="0"/>
    <s v="88"/>
  </r>
  <r>
    <s v="31/12/2021"/>
    <s v="0003680415"/>
    <s v="1"/>
    <s v="29/10/1979"/>
    <n v="1979"/>
    <n v="42"/>
    <s v="CDG 88"/>
    <s v="COMMUNES NOUVELLE : GRANGES-AUMONTZEY"/>
    <s v="ASSURE PRINCIPAL"/>
    <n v="1"/>
    <n v="0"/>
    <n v="0"/>
    <n v="0"/>
    <s v="088218-CVS"/>
    <s v="00"/>
    <x v="0"/>
    <s v="09/06/2021"/>
    <m/>
    <x v="1"/>
    <s v="88"/>
  </r>
  <r>
    <s v="31/12/2021"/>
    <s v="0003607697"/>
    <s v="1"/>
    <s v="01/12/1968"/>
    <n v="1968"/>
    <n v="53"/>
    <s v="CDG 88"/>
    <s v="SAULXURES SUR MOSELOTTE : MAIRIE"/>
    <s v="ASSURE PRINCIPAL"/>
    <n v="1"/>
    <n v="0"/>
    <n v="0"/>
    <n v="0"/>
    <s v="088447-CVS"/>
    <s v="02"/>
    <x v="0"/>
    <s v="01/01/2021"/>
    <m/>
    <x v="0"/>
    <s v="88"/>
  </r>
  <r>
    <s v="31/12/2021"/>
    <s v="0003664409"/>
    <s v="1"/>
    <s v="25/06/1993"/>
    <n v="1993"/>
    <n v="28"/>
    <s v="CDG 88"/>
    <s v="ARCHES : MAIRIE"/>
    <s v="ASSURE PRINCIPAL"/>
    <n v="1"/>
    <n v="0"/>
    <n v="2"/>
    <n v="0"/>
    <s v="088011-CVS"/>
    <s v="00"/>
    <x v="0"/>
    <s v="11/03/2021"/>
    <s v="01/01/2022"/>
    <x v="0"/>
    <s v="88"/>
  </r>
  <r>
    <s v="31/12/2021"/>
    <s v="0003424845"/>
    <s v="1"/>
    <s v="27/11/1991"/>
    <n v="1991"/>
    <n v="30"/>
    <s v="CDG 88"/>
    <s v="CAPAVENIR : MAIRIE"/>
    <s v="ASSURE PRINCIPAL"/>
    <n v="1"/>
    <n v="0"/>
    <n v="0"/>
    <n v="0"/>
    <s v="088465-CVS"/>
    <s v="00"/>
    <x v="0"/>
    <s v="01/01/2020"/>
    <m/>
    <x v="0"/>
    <s v="88"/>
  </r>
  <r>
    <s v="31/12/2021"/>
    <s v="0003411483"/>
    <s v="1"/>
    <s v="10/11/1973"/>
    <n v="1973"/>
    <n v="48"/>
    <s v="CDG 88"/>
    <s v="NOMEXY : MAIRIE"/>
    <s v="ASSURE PRINCIPAL"/>
    <n v="1"/>
    <n v="0"/>
    <n v="1"/>
    <n v="0"/>
    <s v="088327-CVS"/>
    <s v="00"/>
    <x v="0"/>
    <s v="01/01/2020"/>
    <m/>
    <x v="2"/>
    <s v="88"/>
  </r>
  <r>
    <s v="31/12/2021"/>
    <s v="0003424870"/>
    <s v="1"/>
    <s v="19/10/1977"/>
    <n v="1977"/>
    <n v="44"/>
    <s v="CDG 88"/>
    <s v="ELOYES : MAIRIE"/>
    <s v="ASSURE PRINCIPAL"/>
    <n v="1"/>
    <n v="0"/>
    <n v="0"/>
    <n v="0"/>
    <s v="088158-CVS"/>
    <s v="00"/>
    <x v="0"/>
    <s v="01/01/2020"/>
    <m/>
    <x v="1"/>
    <s v="88"/>
  </r>
  <r>
    <s v="31/12/2021"/>
    <s v="0003432425"/>
    <s v="1"/>
    <s v="05/08/1961"/>
    <n v="1961"/>
    <n v="60"/>
    <s v="CDG 88"/>
    <s v="ELOYES : MAIRIE"/>
    <s v="ASSURE PRINCIPAL"/>
    <n v="1"/>
    <n v="0"/>
    <n v="0"/>
    <n v="0"/>
    <s v="088158-CVS"/>
    <s v="00"/>
    <x v="0"/>
    <s v="01/01/2020"/>
    <s v="01/01/2022"/>
    <x v="0"/>
    <s v="88"/>
  </r>
  <r>
    <s v="31/12/2021"/>
    <s v="0003434309"/>
    <s v="1"/>
    <s v="28/01/1974"/>
    <n v="1974"/>
    <n v="47"/>
    <s v="CDG 88"/>
    <s v="SAINT DIES DES VOSGES : COMMUNAUTE D'AGGLOMERATION"/>
    <s v="ASSURE PRINCIPAL"/>
    <n v="1"/>
    <n v="0"/>
    <n v="1"/>
    <n v="0"/>
    <s v="088413-CVS"/>
    <s v="10"/>
    <x v="0"/>
    <s v="01/01/2020"/>
    <m/>
    <x v="2"/>
    <s v="88"/>
  </r>
  <r>
    <s v="31/12/2021"/>
    <s v="0003626166"/>
    <s v="1"/>
    <s v="17/01/1984"/>
    <n v="1984"/>
    <n v="37"/>
    <s v="CDG 88"/>
    <s v="BULGNEVILLE : COM DE COM TERRE D'EAU"/>
    <s v="ASSURE PRINCIPAL"/>
    <n v="1"/>
    <n v="1"/>
    <n v="2"/>
    <n v="0"/>
    <s v="088079-CVS"/>
    <s v="10"/>
    <x v="0"/>
    <s v="01/01/2021"/>
    <m/>
    <x v="2"/>
    <s v="88"/>
  </r>
  <r>
    <s v="31/12/2021"/>
    <s v="0003411628"/>
    <s v="1"/>
    <s v="24/07/1984"/>
    <n v="1984"/>
    <n v="37"/>
    <s v="CDG 88"/>
    <s v="PLEUVEZAIN : MAIRIE"/>
    <s v="ASSURE PRINCIPAL"/>
    <n v="1"/>
    <n v="0"/>
    <n v="1"/>
    <n v="0"/>
    <s v="088350-CVS"/>
    <s v="00"/>
    <x v="0"/>
    <s v="01/01/2020"/>
    <m/>
    <x v="0"/>
    <s v="88"/>
  </r>
  <r>
    <s v="31/12/2021"/>
    <s v="0003419074"/>
    <s v="1"/>
    <s v="29/12/1963"/>
    <n v="1963"/>
    <n v="58"/>
    <s v="CDG 88"/>
    <s v="CHATENOIS : MAIRIE"/>
    <s v="ASSURE PRINCIPAL"/>
    <n v="1"/>
    <n v="0"/>
    <n v="1"/>
    <n v="0"/>
    <s v="088095-CVS"/>
    <s v="00"/>
    <x v="0"/>
    <s v="01/01/2020"/>
    <m/>
    <x v="1"/>
    <s v="88"/>
  </r>
  <r>
    <s v="31/12/2021"/>
    <s v="0003418147"/>
    <s v="1"/>
    <s v="25/12/1958"/>
    <n v="1958"/>
    <n v="63"/>
    <s v="CDG 88"/>
    <s v="SAINT DIES DES VOSGES : COMMUNAUTE D'AGGLOMERATION"/>
    <s v="ASSURE PRINCIPAL"/>
    <n v="1"/>
    <n v="0"/>
    <n v="0"/>
    <n v="0"/>
    <s v="088413-CVS"/>
    <s v="10"/>
    <x v="0"/>
    <s v="01/01/2020"/>
    <m/>
    <x v="0"/>
    <s v="88"/>
  </r>
  <r>
    <s v="31/12/2021"/>
    <s v="0003432659"/>
    <s v="1"/>
    <s v="16/11/1963"/>
    <n v="1963"/>
    <n v="58"/>
    <s v="CDG 88"/>
    <s v="CAPAVENIR : MAIRIE"/>
    <s v="ASSURE PRINCIPAL"/>
    <n v="1"/>
    <n v="0"/>
    <n v="0"/>
    <n v="0"/>
    <s v="088465-CVS"/>
    <s v="00"/>
    <x v="0"/>
    <s v="01/01/2020"/>
    <m/>
    <x v="1"/>
    <s v="88"/>
  </r>
  <r>
    <s v="31/12/2021"/>
    <s v="0003425755"/>
    <s v="1"/>
    <s v="12/04/1983"/>
    <n v="1983"/>
    <n v="38"/>
    <s v="CDG 88"/>
    <s v="DOMMARTIN LES REMIREMONT : SIA DU HAUT DES RANGS"/>
    <s v="ASSURE PRINCIPAL"/>
    <n v="1"/>
    <n v="0"/>
    <n v="1"/>
    <n v="0"/>
    <s v="088148-CVS"/>
    <s v="02"/>
    <x v="0"/>
    <s v="01/01/2020"/>
    <m/>
    <x v="2"/>
    <s v="88"/>
  </r>
  <r>
    <s v="31/12/2021"/>
    <s v="0003425809"/>
    <s v="1"/>
    <s v="23/02/1968"/>
    <n v="1968"/>
    <n v="53"/>
    <s v="CDG 88"/>
    <s v="SAINT DIES DES VOSGES : COMMUNAUTE D'AGGLOMERATION"/>
    <s v="ASSURE PRINCIPAL"/>
    <n v="1"/>
    <n v="1"/>
    <n v="3"/>
    <n v="0"/>
    <s v="088413-CVS"/>
    <s v="10"/>
    <x v="0"/>
    <s v="01/01/2020"/>
    <m/>
    <x v="0"/>
    <s v="88"/>
  </r>
  <r>
    <s v="31/12/2021"/>
    <s v="0003411588"/>
    <s v="1"/>
    <s v="21/07/1990"/>
    <n v="1990"/>
    <n v="31"/>
    <s v="CDG 88"/>
    <s v="SYNDICAT : MAIRIE"/>
    <s v="ASSURE PRINCIPAL"/>
    <n v="1"/>
    <n v="0"/>
    <n v="0"/>
    <n v="0"/>
    <s v="088462-CVS"/>
    <s v="00"/>
    <x v="0"/>
    <s v="01/01/2020"/>
    <m/>
    <x v="0"/>
    <s v="88"/>
  </r>
  <r>
    <s v="31/12/2021"/>
    <s v="0003412730"/>
    <s v="1"/>
    <s v="14/02/1965"/>
    <n v="1965"/>
    <n v="56"/>
    <s v="CDG 88"/>
    <s v="NOMEXY : MAIRIE"/>
    <s v="ASSURE PRINCIPAL"/>
    <n v="1"/>
    <n v="1"/>
    <n v="0"/>
    <n v="0"/>
    <s v="088327-CVS"/>
    <s v="00"/>
    <x v="0"/>
    <s v="01/01/2020"/>
    <m/>
    <x v="2"/>
    <s v="88"/>
  </r>
  <r>
    <s v="31/12/2021"/>
    <s v="0003411705"/>
    <s v="1"/>
    <s v="17/02/1977"/>
    <n v="1977"/>
    <n v="44"/>
    <s v="CDG 88"/>
    <s v="RUPT SUR MOSELLE : MAIRIE"/>
    <s v="ASSURE PRINCIPAL"/>
    <n v="1"/>
    <n v="1"/>
    <n v="0"/>
    <n v="0"/>
    <s v="088408-CVS"/>
    <s v="00"/>
    <x v="0"/>
    <s v="01/01/2020"/>
    <m/>
    <x v="0"/>
    <s v="88"/>
  </r>
  <r>
    <s v="31/12/2021"/>
    <s v="0003421649"/>
    <s v="1"/>
    <s v="07/09/1962"/>
    <n v="1962"/>
    <n v="59"/>
    <s v="CDG 88"/>
    <s v="SAULXURES LES BULGNEVILLE : MAIRIE"/>
    <s v="ASSURE PRINCIPAL"/>
    <n v="1"/>
    <n v="0"/>
    <n v="0"/>
    <n v="0"/>
    <s v="088446-CVS"/>
    <s v="00"/>
    <x v="0"/>
    <s v="01/01/2020"/>
    <m/>
    <x v="2"/>
    <s v="88"/>
  </r>
  <r>
    <s v="31/12/2021"/>
    <s v="0003419038"/>
    <s v="1"/>
    <s v="27/10/1976"/>
    <n v="1976"/>
    <n v="45"/>
    <s v="CDG 88"/>
    <s v="COMMUNES NOUVELLE : GRANGES-AUMONTZEY"/>
    <s v="ASSURE PRINCIPAL"/>
    <n v="1"/>
    <n v="0"/>
    <n v="2"/>
    <n v="0"/>
    <s v="088218-CVS"/>
    <s v="00"/>
    <x v="0"/>
    <s v="01/01/2020"/>
    <s v="01/03/2022"/>
    <x v="2"/>
    <s v="88"/>
  </r>
  <r>
    <s v="31/12/2021"/>
    <s v="0003418417"/>
    <s v="1"/>
    <s v="26/04/1985"/>
    <n v="1985"/>
    <n v="36"/>
    <s v="CDG 88"/>
    <s v="SAINT DIES DES VOSGES : COMMUNAUTE D'AGGLOMERATION"/>
    <s v="ASSURE PRINCIPAL"/>
    <n v="1"/>
    <n v="1"/>
    <n v="4"/>
    <n v="0"/>
    <s v="088413-CVS"/>
    <s v="10"/>
    <x v="0"/>
    <s v="01/01/2020"/>
    <m/>
    <x v="0"/>
    <s v="88"/>
  </r>
  <r>
    <s v="31/12/2021"/>
    <s v="0003433247"/>
    <s v="1"/>
    <s v="24/01/1967"/>
    <n v="1967"/>
    <n v="54"/>
    <s v="CDG 88"/>
    <s v="ELOYES : EHPAD"/>
    <s v="ASSURE PRINCIPAL"/>
    <n v="1"/>
    <n v="0"/>
    <n v="0"/>
    <n v="0"/>
    <s v="088158-CVS"/>
    <s v="03"/>
    <x v="0"/>
    <s v="01/01/2020"/>
    <m/>
    <x v="0"/>
    <s v="88"/>
  </r>
  <r>
    <s v="31/12/2021"/>
    <s v="0003432300"/>
    <s v="1"/>
    <s v="13/02/1973"/>
    <n v="1973"/>
    <n v="48"/>
    <s v="CDG 88"/>
    <s v="DEYVILLERS : MAIRIE"/>
    <s v="ASSURE PRINCIPAL"/>
    <n v="1"/>
    <n v="0"/>
    <n v="1"/>
    <n v="0"/>
    <s v="088132-CVS"/>
    <s v="00"/>
    <x v="0"/>
    <s v="01/01/2020"/>
    <m/>
    <x v="2"/>
    <s v="88"/>
  </r>
  <r>
    <s v="31/12/2021"/>
    <s v="0003432934"/>
    <s v="1"/>
    <s v="25/11/1970"/>
    <n v="1970"/>
    <n v="51"/>
    <s v="CDG 88"/>
    <s v="PETR PAYS DE REMIREMONT ET DE SES VALLEES"/>
    <s v="ASSURE PRINCIPAL"/>
    <n v="1"/>
    <n v="0"/>
    <n v="1"/>
    <n v="0"/>
    <s v="088383-CVS"/>
    <s v="04"/>
    <x v="0"/>
    <s v="01/01/2020"/>
    <m/>
    <x v="2"/>
    <s v="88"/>
  </r>
  <r>
    <s v="31/12/2021"/>
    <s v="0003685951"/>
    <s v="1"/>
    <s v="20/11/1997"/>
    <n v="1997"/>
    <n v="24"/>
    <s v="CDG 88"/>
    <s v="PETR PAYS DE REMIREMONT ET DE SES VALLEES"/>
    <s v="ASSURE PRINCIPAL"/>
    <n v="1"/>
    <n v="0"/>
    <n v="0"/>
    <n v="0"/>
    <s v="088383-CVS"/>
    <s v="04"/>
    <x v="0"/>
    <s v="01/09/2021"/>
    <m/>
    <x v="2"/>
    <s v="88"/>
  </r>
  <r>
    <s v="31/12/2021"/>
    <s v="0003423295"/>
    <s v="1"/>
    <s v="22/01/1961"/>
    <n v="1961"/>
    <n v="60"/>
    <s v="CDG 88"/>
    <s v="REMIREMONT : MAIRIE"/>
    <s v="ASSURE PRINCIPAL"/>
    <n v="1"/>
    <n v="1"/>
    <n v="0"/>
    <n v="0"/>
    <s v="088383-CVS"/>
    <s v="00"/>
    <x v="0"/>
    <s v="01/01/2020"/>
    <m/>
    <x v="0"/>
    <s v="88"/>
  </r>
  <r>
    <s v="31/12/2021"/>
    <s v="0003445220"/>
    <s v="1"/>
    <s v="26/04/1964"/>
    <n v="1964"/>
    <n v="57"/>
    <s v="CDG 88"/>
    <s v="GIRECOURT SUR DURBIO : MAIRIE"/>
    <s v="ASSURE PRINCIPAL"/>
    <n v="1"/>
    <n v="0"/>
    <n v="1"/>
    <n v="0"/>
    <s v="088203-CVS"/>
    <s v="00"/>
    <x v="0"/>
    <s v="01/01/2020"/>
    <m/>
    <x v="0"/>
    <s v="88"/>
  </r>
  <r>
    <s v="31/12/2021"/>
    <s v="0003417982"/>
    <s v="1"/>
    <s v="03/04/1964"/>
    <n v="1964"/>
    <n v="57"/>
    <s v="CDG 88"/>
    <s v="RUPT SUR MOSELLE : MAIRIE"/>
    <s v="ASSURE PRINCIPAL"/>
    <n v="1"/>
    <n v="0"/>
    <n v="1"/>
    <n v="0"/>
    <s v="088408-CVS"/>
    <s v="00"/>
    <x v="0"/>
    <s v="01/01/2020"/>
    <m/>
    <x v="2"/>
    <s v="88"/>
  </r>
  <r>
    <s v="31/12/2021"/>
    <s v="0003412695"/>
    <s v="1"/>
    <s v="09/01/1995"/>
    <n v="1995"/>
    <n v="26"/>
    <s v="CDG 88"/>
    <s v="ST NABORD : MAIRIE"/>
    <s v="ASSURE PRINCIPAL"/>
    <n v="1"/>
    <n v="0"/>
    <n v="0"/>
    <n v="0"/>
    <s v="088429-CVS"/>
    <s v="00"/>
    <x v="0"/>
    <s v="01/01/2020"/>
    <m/>
    <x v="0"/>
    <s v="88"/>
  </r>
  <r>
    <s v="31/12/2021"/>
    <s v="0003411648"/>
    <s v="1"/>
    <s v="25/07/1963"/>
    <n v="1963"/>
    <n v="58"/>
    <s v="CDG 88"/>
    <s v="SURIAUVILLE : MAIRIE"/>
    <s v="ASSURE PRINCIPAL"/>
    <n v="1"/>
    <n v="0"/>
    <n v="0"/>
    <n v="0"/>
    <s v="088461-CVS"/>
    <s v="00"/>
    <x v="0"/>
    <s v="01/01/2020"/>
    <m/>
    <x v="2"/>
    <s v="88"/>
  </r>
  <r>
    <s v="31/12/2021"/>
    <s v="0003438849"/>
    <s v="1"/>
    <s v="19/12/1959"/>
    <n v="1959"/>
    <n v="62"/>
    <s v="CDG 88"/>
    <s v="COM COM BALLONS DES HAUTES VOSGES"/>
    <s v="ASSURE PRINCIPAL"/>
    <n v="1"/>
    <n v="0"/>
    <n v="0"/>
    <n v="0"/>
    <s v="088188-CVS"/>
    <s v="10"/>
    <x v="0"/>
    <s v="01/01/2020"/>
    <m/>
    <x v="0"/>
    <s v="88"/>
  </r>
  <r>
    <s v="31/12/2021"/>
    <s v="0003625475"/>
    <s v="1"/>
    <s v="03/12/1976"/>
    <n v="1976"/>
    <n v="45"/>
    <s v="CDG 88"/>
    <s v="RAON L'ETAPE : MAIRIE"/>
    <s v="ASSURE PRINCIPAL"/>
    <n v="1"/>
    <n v="1"/>
    <n v="2"/>
    <n v="0"/>
    <s v="088372-CVS"/>
    <s v="00"/>
    <x v="0"/>
    <s v="01/12/2020"/>
    <m/>
    <x v="2"/>
    <s v="88"/>
  </r>
  <r>
    <s v="31/12/2021"/>
    <s v="0003674924"/>
    <s v="1"/>
    <s v="01/07/1993"/>
    <n v="1993"/>
    <n v="28"/>
    <s v="CDG 88"/>
    <s v="PETR PAYS DE REMIREMONT ET DE SES VALLEES"/>
    <s v="ASSURE PRINCIPAL"/>
    <n v="1"/>
    <n v="0"/>
    <n v="0"/>
    <n v="0"/>
    <s v="088383-CVS"/>
    <s v="04"/>
    <x v="0"/>
    <s v="01/05/2021"/>
    <m/>
    <x v="2"/>
    <s v="88"/>
  </r>
  <r>
    <s v="31/12/2021"/>
    <s v="0003701807"/>
    <s v="1"/>
    <s v="07/04/1970"/>
    <n v="1970"/>
    <n v="51"/>
    <s v="CDG 88"/>
    <s v="ST NABORD : MAIRIE"/>
    <s v="ASSURE PRINCIPAL"/>
    <n v="1"/>
    <n v="0"/>
    <n v="0"/>
    <n v="0"/>
    <s v="088429-CVS"/>
    <s v="00"/>
    <x v="0"/>
    <s v="22/09/2021"/>
    <m/>
    <x v="3"/>
    <s v="88"/>
  </r>
  <r>
    <s v="31/12/2021"/>
    <s v="0003434343"/>
    <s v="1"/>
    <s v="21/05/1962"/>
    <n v="1962"/>
    <n v="59"/>
    <s v="CDG 88"/>
    <s v="DOMMARTIN LES REMIREMONT : MAIRIE"/>
    <s v="ASSURE PRINCIPAL"/>
    <n v="1"/>
    <n v="0"/>
    <n v="1"/>
    <n v="0"/>
    <s v="088148-CVS"/>
    <s v="00"/>
    <x v="0"/>
    <s v="01/01/2020"/>
    <m/>
    <x v="2"/>
    <s v="88"/>
  </r>
  <r>
    <s v="31/12/2021"/>
    <s v="0003411501"/>
    <s v="1"/>
    <s v="20/02/1961"/>
    <n v="1961"/>
    <n v="60"/>
    <s v="CDG 88"/>
    <s v="NOMEXY : MAIRIE"/>
    <s v="ASSURE PRINCIPAL"/>
    <n v="1"/>
    <n v="0"/>
    <n v="1"/>
    <n v="0"/>
    <s v="088327-CVS"/>
    <s v="00-RET"/>
    <x v="1"/>
    <s v="01/03/2021"/>
    <m/>
    <x v="2"/>
    <s v="88"/>
  </r>
  <r>
    <s v="31/12/2021"/>
    <s v="0003432107"/>
    <s v="1"/>
    <s v="01/03/1966"/>
    <n v="1966"/>
    <n v="55"/>
    <s v="CDG 88"/>
    <s v="ELOYES : MAIRIE"/>
    <s v="ASSURE PRINCIPAL"/>
    <n v="1"/>
    <n v="0"/>
    <n v="0"/>
    <n v="0"/>
    <s v="088158-CVS"/>
    <s v="00"/>
    <x v="0"/>
    <s v="01/01/2020"/>
    <m/>
    <x v="2"/>
    <s v="88"/>
  </r>
  <r>
    <s v="31/12/2021"/>
    <s v="0003411393"/>
    <s v="1"/>
    <s v="05/04/1973"/>
    <n v="1973"/>
    <n v="48"/>
    <s v="CDG 88"/>
    <s v="REMIREMONT : MAIRIE"/>
    <s v="ASSURE PRINCIPAL"/>
    <n v="1"/>
    <n v="0"/>
    <n v="0"/>
    <n v="0"/>
    <s v="088383-CVS"/>
    <s v="00"/>
    <x v="0"/>
    <s v="01/01/2020"/>
    <m/>
    <x v="3"/>
    <s v="88"/>
  </r>
  <r>
    <s v="31/12/2021"/>
    <s v="0003411409"/>
    <s v="1"/>
    <s v="04/12/1959"/>
    <n v="1959"/>
    <n v="62"/>
    <s v="CDG 88"/>
    <s v="REMIREMONT : MAIRIE"/>
    <s v="ASSURE PRINCIPAL"/>
    <n v="1"/>
    <n v="0"/>
    <n v="0"/>
    <n v="0"/>
    <s v="088383-CVS"/>
    <s v="00"/>
    <x v="0"/>
    <s v="01/01/2020"/>
    <m/>
    <x v="0"/>
    <s v="88"/>
  </r>
  <r>
    <s v="31/12/2021"/>
    <s v="0003417953"/>
    <s v="1"/>
    <s v="28/05/1963"/>
    <n v="1963"/>
    <n v="58"/>
    <s v="CDG 88"/>
    <s v="SYND SCO BERTRIMOUTIER COMBR NEUVILLERS/FAVE RAVE"/>
    <s v="ASSURE PRINCIPAL"/>
    <n v="1"/>
    <n v="0"/>
    <n v="0"/>
    <n v="0"/>
    <s v="088375-CVS"/>
    <s v="03"/>
    <x v="0"/>
    <s v="01/01/2020"/>
    <m/>
    <x v="0"/>
    <s v="88"/>
  </r>
  <r>
    <s v="31/12/2021"/>
    <s v="0003697799"/>
    <s v="1"/>
    <s v="06/04/1994"/>
    <n v="1994"/>
    <n v="27"/>
    <s v="CDG 88"/>
    <s v="SAINT DIES DES VOSGES : COMMUNAUTE D'AGGLOMERATION"/>
    <s v="ASSURE PRINCIPAL"/>
    <n v="1"/>
    <n v="0"/>
    <n v="0"/>
    <n v="0"/>
    <s v="088413-CVS"/>
    <s v="10"/>
    <x v="0"/>
    <s v="07/09/2021"/>
    <m/>
    <x v="0"/>
    <s v="88"/>
  </r>
  <r>
    <s v="31/12/2021"/>
    <s v="0003432938"/>
    <s v="1"/>
    <s v="08/03/1961"/>
    <n v="1961"/>
    <n v="60"/>
    <s v="CDG 88"/>
    <s v="DOMMARTIN LES REMIREMONT : MAIRIE"/>
    <s v="ASSURE PRINCIPAL"/>
    <n v="1"/>
    <n v="0"/>
    <n v="0"/>
    <n v="0"/>
    <s v="088148-CVS"/>
    <s v="00"/>
    <x v="0"/>
    <s v="01/01/2020"/>
    <m/>
    <x v="0"/>
    <s v="88"/>
  </r>
  <r>
    <s v="31/12/2021"/>
    <s v="0003648236"/>
    <s v="1"/>
    <s v="09/03/1977"/>
    <n v="1977"/>
    <n v="44"/>
    <s v="CDG 88"/>
    <s v="CLEURIE : MAIRIE"/>
    <s v="ASSURE PRINCIPAL"/>
    <n v="1"/>
    <n v="0"/>
    <n v="0"/>
    <n v="0"/>
    <s v="088109-CVS"/>
    <s v="00"/>
    <x v="0"/>
    <s v="01/02/2021"/>
    <m/>
    <x v="2"/>
    <s v="88"/>
  </r>
  <r>
    <s v="31/12/2021"/>
    <s v="0003595597"/>
    <s v="1"/>
    <s v="29/04/1988"/>
    <n v="1988"/>
    <n v="33"/>
    <s v="CDG 88"/>
    <s v="FRESSE SUR MOSELLE : MAIRIE"/>
    <s v="ASSURE PRINCIPAL"/>
    <n v="1"/>
    <n v="0"/>
    <n v="0"/>
    <n v="0"/>
    <s v="088188-CVS"/>
    <s v="00"/>
    <x v="0"/>
    <s v="01/10/2021"/>
    <m/>
    <x v="2"/>
    <s v="88"/>
  </r>
  <r>
    <s v="31/12/2021"/>
    <s v="0003702991"/>
    <s v="1"/>
    <s v="30/10/2001"/>
    <n v="2001"/>
    <n v="20"/>
    <s v="CDG 88"/>
    <s v="CHATENOIS : MAIRIE"/>
    <s v="ASSURE PRINCIPAL"/>
    <n v="1"/>
    <n v="0"/>
    <n v="0"/>
    <n v="0"/>
    <s v="088095-CVS"/>
    <s v="00"/>
    <x v="0"/>
    <s v="28/09/2021"/>
    <m/>
    <x v="2"/>
    <s v="88"/>
  </r>
  <r>
    <s v="31/12/2021"/>
    <s v="0003444605"/>
    <s v="1"/>
    <s v="27/02/1981"/>
    <n v="1981"/>
    <n v="40"/>
    <s v="CDG 88"/>
    <s v="ST MICHEL SUR MEURTHE : MAIRIE"/>
    <s v="ASSURE PRINCIPAL"/>
    <n v="1"/>
    <n v="0"/>
    <n v="1"/>
    <n v="0"/>
    <s v="088428-CVS"/>
    <s v="00"/>
    <x v="0"/>
    <s v="01/02/2020"/>
    <m/>
    <x v="2"/>
    <s v="88"/>
  </r>
  <r>
    <s v="31/12/2021"/>
    <s v="0003412725"/>
    <s v="1"/>
    <s v="19/09/1971"/>
    <n v="1971"/>
    <n v="50"/>
    <s v="CDG 88"/>
    <s v="ST ETIENNE LES REMIREMONT : CC PORTE VOSGES MERIDI"/>
    <s v="ASSURE PRINCIPAL"/>
    <n v="1"/>
    <n v="0"/>
    <n v="0"/>
    <n v="0"/>
    <s v="088415-CVS"/>
    <s v="10"/>
    <x v="0"/>
    <s v="01/01/2020"/>
    <m/>
    <x v="0"/>
    <s v="88"/>
  </r>
  <r>
    <s v="31/12/2021"/>
    <s v="0003411614"/>
    <s v="1"/>
    <s v="08/09/1963"/>
    <n v="1963"/>
    <n v="58"/>
    <s v="CDG 88"/>
    <s v="ST NABORD : MAIRIE"/>
    <s v="ASSURE PRINCIPAL"/>
    <n v="1"/>
    <n v="0"/>
    <n v="0"/>
    <n v="0"/>
    <s v="088429-CVS"/>
    <s v="00"/>
    <x v="0"/>
    <s v="01/01/2020"/>
    <m/>
    <x v="0"/>
    <s v="88"/>
  </r>
  <r>
    <s v="31/12/2021"/>
    <s v="0003445343"/>
    <s v="1"/>
    <s v="01/03/1997"/>
    <n v="1997"/>
    <n v="24"/>
    <s v="CDG 88"/>
    <s v="CAPAVENIR : MAIRIE"/>
    <s v="ASSURE PRINCIPAL"/>
    <n v="1"/>
    <n v="0"/>
    <n v="0"/>
    <n v="0"/>
    <s v="088465-CVS"/>
    <s v="00"/>
    <x v="0"/>
    <s v="01/01/2020"/>
    <m/>
    <x v="0"/>
    <s v="88"/>
  </r>
  <r>
    <s v="31/12/2021"/>
    <s v="0003413195"/>
    <s v="1"/>
    <s v="14/07/1982"/>
    <n v="1982"/>
    <n v="39"/>
    <s v="CDG 88"/>
    <s v="REMIREMONT : S.I.V.O.M."/>
    <s v="ASSURE PRINCIPAL"/>
    <n v="1"/>
    <n v="0"/>
    <n v="1"/>
    <n v="0"/>
    <s v="088383-CVS"/>
    <s v="03"/>
    <x v="0"/>
    <s v="01/01/2020"/>
    <m/>
    <x v="0"/>
    <s v="88"/>
  </r>
  <r>
    <s v="31/12/2021"/>
    <s v="0003432591"/>
    <s v="1"/>
    <s v="23/03/1964"/>
    <n v="1964"/>
    <n v="57"/>
    <s v="CDG 88"/>
    <s v="RAON L'ETAPE : MAIRIE"/>
    <s v="ASSURE PRINCIPAL"/>
    <n v="1"/>
    <n v="0"/>
    <n v="1"/>
    <n v="0"/>
    <s v="088372-CVS"/>
    <s v="00"/>
    <x v="0"/>
    <s v="01/01/2020"/>
    <m/>
    <x v="1"/>
    <s v="88"/>
  </r>
  <r>
    <s v="31/12/2021"/>
    <s v="0003635761"/>
    <s v="1"/>
    <s v="28/07/1979"/>
    <n v="1979"/>
    <n v="42"/>
    <s v="CDG 88"/>
    <s v="SAULXURES SUR MOSELOTTE : MAIRIE"/>
    <s v="ASSURE PRINCIPAL"/>
    <n v="1"/>
    <n v="1"/>
    <n v="3"/>
    <n v="0"/>
    <s v="088447-CVS"/>
    <s v="02"/>
    <x v="0"/>
    <s v="01/01/2021"/>
    <m/>
    <x v="2"/>
    <s v="88"/>
  </r>
  <r>
    <s v="31/12/2021"/>
    <s v="0003438859"/>
    <s v="1"/>
    <s v="19/11/1964"/>
    <n v="1964"/>
    <n v="57"/>
    <s v="CDG 88"/>
    <s v="BASSE SUR LE RUPT : MAIRIE"/>
    <s v="ASSURE PRINCIPAL"/>
    <n v="1"/>
    <n v="0"/>
    <n v="1"/>
    <n v="0"/>
    <s v="088037-CVS"/>
    <s v="00"/>
    <x v="0"/>
    <s v="01/01/2021"/>
    <m/>
    <x v="2"/>
    <s v="88"/>
  </r>
  <r>
    <s v="31/12/2021"/>
    <s v="0003443407"/>
    <s v="1"/>
    <s v="24/10/1974"/>
    <n v="1974"/>
    <n v="47"/>
    <s v="CDG 88"/>
    <s v="SIVOM DE VICHEREY ET VALLEE DE L'AROFFE"/>
    <s v="ASSURE PRINCIPAL"/>
    <n v="1"/>
    <n v="0"/>
    <n v="0"/>
    <n v="0"/>
    <s v="088504-CVS"/>
    <s v="04"/>
    <x v="0"/>
    <s v="01/12/2020"/>
    <m/>
    <x v="0"/>
    <s v="88"/>
  </r>
  <r>
    <s v="31/12/2021"/>
    <s v="0003418216"/>
    <s v="1"/>
    <s v="24/03/1980"/>
    <n v="1980"/>
    <n v="41"/>
    <s v="CDG 88"/>
    <s v="RAON L'ETAPE : MAIRIE"/>
    <s v="ASSURE PRINCIPAL"/>
    <n v="1"/>
    <n v="0"/>
    <n v="0"/>
    <n v="0"/>
    <s v="088372-CVS"/>
    <s v="00"/>
    <x v="0"/>
    <s v="01/01/2020"/>
    <m/>
    <x v="0"/>
    <s v="88"/>
  </r>
  <r>
    <s v="31/12/2021"/>
    <s v="0003432435"/>
    <s v="1"/>
    <s v="03/06/1969"/>
    <n v="1969"/>
    <n v="52"/>
    <s v="CDG 88"/>
    <s v="LE THILLOT : MAIRIE"/>
    <s v="ASSURE PRINCIPAL"/>
    <n v="1"/>
    <n v="0"/>
    <n v="0"/>
    <n v="0"/>
    <s v="088468-CVS"/>
    <s v="00"/>
    <x v="0"/>
    <s v="01/01/2020"/>
    <m/>
    <x v="0"/>
    <s v="88"/>
  </r>
  <r>
    <s v="31/12/2021"/>
    <s v="0003411485"/>
    <s v="1"/>
    <s v="08/06/1962"/>
    <n v="1962"/>
    <n v="59"/>
    <s v="CDG 88"/>
    <s v="NOMEXY : MAIRIE"/>
    <s v="ASSURE PRINCIPAL"/>
    <n v="1"/>
    <n v="0"/>
    <n v="0"/>
    <n v="0"/>
    <s v="088327-CVS"/>
    <s v="00"/>
    <x v="0"/>
    <s v="01/01/2020"/>
    <m/>
    <x v="0"/>
    <s v="88"/>
  </r>
  <r>
    <s v="31/12/2021"/>
    <s v="0003411419"/>
    <s v="1"/>
    <s v="15/09/1966"/>
    <n v="1966"/>
    <n v="55"/>
    <s v="CDG 88"/>
    <s v="NEUFCHâTEAU : MAIRIE"/>
    <s v="ASSURE PRINCIPAL"/>
    <n v="1"/>
    <n v="0"/>
    <n v="0"/>
    <n v="0"/>
    <s v="088321-CVS"/>
    <s v="00-BIS"/>
    <x v="0"/>
    <s v="01/01/2020"/>
    <m/>
    <x v="2"/>
    <s v="88"/>
  </r>
  <r>
    <s v="31/12/2021"/>
    <s v="0003444631"/>
    <s v="1"/>
    <s v="26/07/1965"/>
    <n v="1965"/>
    <n v="56"/>
    <s v="CDG 88"/>
    <s v="COM COM BALLONS DES HAUTES VOSGES"/>
    <s v="ASSURE PRINCIPAL"/>
    <n v="1"/>
    <n v="0"/>
    <n v="0"/>
    <n v="0"/>
    <s v="088188-CVS"/>
    <s v="10"/>
    <x v="0"/>
    <s v="01/01/2020"/>
    <m/>
    <x v="2"/>
    <s v="88"/>
  </r>
  <r>
    <s v="31/12/2021"/>
    <s v="0003612964"/>
    <s v="1"/>
    <s v="21/05/1976"/>
    <n v="1976"/>
    <n v="45"/>
    <s v="CDG 88"/>
    <s v="EPINAL : S.I.C.O.V.A.D."/>
    <s v="ASSURE PRINCIPAL"/>
    <n v="1"/>
    <n v="1"/>
    <n v="3"/>
    <n v="0"/>
    <s v="088160-CVS"/>
    <s v="05"/>
    <x v="0"/>
    <s v="01/01/2021"/>
    <m/>
    <x v="2"/>
    <s v="88"/>
  </r>
  <r>
    <s v="31/12/2021"/>
    <s v="0003473204"/>
    <s v="1"/>
    <s v="10/09/1962"/>
    <n v="1962"/>
    <n v="59"/>
    <s v="CDG 88"/>
    <s v="LAVELINE DEVANT BRUYERES : SYND J.A.H.LDV"/>
    <s v="ASSURE PRINCIPAL"/>
    <n v="1"/>
    <n v="0"/>
    <n v="0"/>
    <n v="0"/>
    <s v="088262-CVS"/>
    <s v="02"/>
    <x v="0"/>
    <s v="01/02/2020"/>
    <m/>
    <x v="2"/>
    <s v="88"/>
  </r>
  <r>
    <s v="31/12/2021"/>
    <s v="0003432920"/>
    <s v="1"/>
    <s v="21/06/1974"/>
    <n v="1974"/>
    <n v="47"/>
    <s v="CDG 88"/>
    <s v="LE THILLOT : MAIRIE"/>
    <s v="ASSURE PRINCIPAL"/>
    <n v="1"/>
    <n v="0"/>
    <n v="0"/>
    <n v="0"/>
    <s v="088468-CVS"/>
    <s v="00"/>
    <x v="0"/>
    <s v="01/01/2020"/>
    <m/>
    <x v="1"/>
    <s v="88"/>
  </r>
  <r>
    <s v="31/12/2021"/>
    <s v="0003432873"/>
    <s v="1"/>
    <s v="24/11/1972"/>
    <n v="1972"/>
    <n v="49"/>
    <s v="CDG 88"/>
    <s v="SAINT DIES DES VOSGES : COMMUNAUTE D'AGGLOMERATION"/>
    <s v="ASSURE PRINCIPAL"/>
    <n v="1"/>
    <n v="0"/>
    <n v="2"/>
    <n v="0"/>
    <s v="088413-CVS"/>
    <s v="10"/>
    <x v="0"/>
    <s v="01/01/2020"/>
    <m/>
    <x v="0"/>
    <s v="88"/>
  </r>
  <r>
    <s v="31/12/2021"/>
    <s v="0003411715"/>
    <s v="1"/>
    <s v="12/08/1973"/>
    <n v="1973"/>
    <n v="48"/>
    <s v="CDG 88"/>
    <s v="BUSSANG : MAIRIE"/>
    <s v="ASSURE PRINCIPAL"/>
    <n v="1"/>
    <n v="0"/>
    <n v="2"/>
    <n v="0"/>
    <s v="088081-CVS"/>
    <s v="00"/>
    <x v="0"/>
    <s v="01/01/2020"/>
    <m/>
    <x v="0"/>
    <s v="88"/>
  </r>
  <r>
    <s v="31/12/2021"/>
    <s v="0003419065"/>
    <s v="1"/>
    <s v="04/04/1974"/>
    <n v="1974"/>
    <n v="47"/>
    <s v="CDG 88"/>
    <s v="SAINT DIES DES VOSGES : COMMUNAUTE D'AGGLOMERATION"/>
    <s v="ASSURE PRINCIPAL"/>
    <n v="1"/>
    <n v="0"/>
    <n v="1"/>
    <n v="0"/>
    <s v="088413-CVS"/>
    <s v="10"/>
    <x v="0"/>
    <s v="01/01/2020"/>
    <m/>
    <x v="1"/>
    <s v="88"/>
  </r>
  <r>
    <s v="31/12/2021"/>
    <s v="0003607644"/>
    <s v="1"/>
    <s v="11/04/1966"/>
    <n v="1966"/>
    <n v="55"/>
    <s v="CDG 88"/>
    <s v="RUPT SUR MOSELLE : MAIRIE"/>
    <s v="ASSURE PRINCIPAL"/>
    <n v="1"/>
    <n v="0"/>
    <n v="0"/>
    <n v="0"/>
    <s v="088408-CVS"/>
    <s v="00"/>
    <x v="0"/>
    <s v="01/01/2021"/>
    <m/>
    <x v="0"/>
    <s v="88"/>
  </r>
  <r>
    <s v="31/12/2021"/>
    <s v="0003411596"/>
    <s v="1"/>
    <s v="02/08/1962"/>
    <n v="1962"/>
    <n v="59"/>
    <s v="CDG 88"/>
    <s v="ST ETIENNE LES REMIREMONT : CC PORTE VOSGES MERIDI"/>
    <s v="ASSURE PRINCIPAL"/>
    <n v="1"/>
    <n v="1"/>
    <n v="2"/>
    <n v="0"/>
    <s v="088415-CVS"/>
    <s v="10"/>
    <x v="0"/>
    <s v="01/01/2020"/>
    <m/>
    <x v="1"/>
    <s v="88"/>
  </r>
  <r>
    <s v="31/12/2021"/>
    <s v="0003436235"/>
    <s v="1"/>
    <s v="25/11/1985"/>
    <n v="1985"/>
    <n v="36"/>
    <s v="CDG 88"/>
    <s v="GOLBEY : SYND. MIXTE DU SCOT DES VOSGES CENTRALES"/>
    <s v="ASSURE PRINCIPAL"/>
    <n v="1"/>
    <n v="1"/>
    <n v="2"/>
    <n v="0"/>
    <s v="088209-CVS"/>
    <s v="03"/>
    <x v="0"/>
    <s v="01/01/2020"/>
    <m/>
    <x v="2"/>
    <s v="88"/>
  </r>
  <r>
    <s v="31/12/2021"/>
    <s v="0003411453"/>
    <s v="1"/>
    <s v="08/04/1985"/>
    <n v="1985"/>
    <n v="36"/>
    <s v="CDG 88"/>
    <s v="SYNDICAT : MAIRIE"/>
    <s v="ASSURE PRINCIPAL"/>
    <n v="1"/>
    <n v="0"/>
    <n v="0"/>
    <n v="0"/>
    <s v="088462-CVS"/>
    <s v="00"/>
    <x v="0"/>
    <s v="01/01/2020"/>
    <m/>
    <x v="2"/>
    <s v="88"/>
  </r>
  <r>
    <s v="31/12/2021"/>
    <s v="0003417972"/>
    <s v="1"/>
    <s v="05/01/1967"/>
    <n v="1967"/>
    <n v="54"/>
    <s v="CDG 88"/>
    <s v="COMMUNES NOUVELLE : GRANGES-AUMONTZEY"/>
    <s v="ASSURE PRINCIPAL"/>
    <n v="1"/>
    <n v="0"/>
    <n v="1"/>
    <n v="0"/>
    <s v="088218-CVS"/>
    <s v="00"/>
    <x v="0"/>
    <s v="01/01/2020"/>
    <m/>
    <x v="0"/>
    <s v="88"/>
  </r>
  <r>
    <s v="31/12/2021"/>
    <s v="0003607654"/>
    <s v="1"/>
    <s v="19/10/1974"/>
    <n v="1974"/>
    <n v="47"/>
    <s v="CDG 88"/>
    <s v="CELLES SUR PLAINE : MAIRIE"/>
    <s v="ASSURE PRINCIPAL"/>
    <n v="1"/>
    <n v="1"/>
    <n v="1"/>
    <n v="0"/>
    <s v="088082-CVS"/>
    <s v="00"/>
    <x v="0"/>
    <s v="01/12/2020"/>
    <m/>
    <x v="0"/>
    <s v="88"/>
  </r>
  <r>
    <s v="31/12/2021"/>
    <s v="0003433102"/>
    <s v="1"/>
    <s v="20/03/1968"/>
    <n v="1968"/>
    <n v="53"/>
    <s v="CDG 88"/>
    <s v="JEUXEY : MAIRIE"/>
    <s v="ASSURE PRINCIPAL"/>
    <n v="1"/>
    <n v="1"/>
    <n v="0"/>
    <n v="0"/>
    <s v="088253-CVS"/>
    <s v="00"/>
    <x v="0"/>
    <s v="01/01/2020"/>
    <m/>
    <x v="2"/>
    <s v="88"/>
  </r>
  <r>
    <s v="31/12/2021"/>
    <s v="0003418277"/>
    <s v="1"/>
    <s v="11/06/1968"/>
    <n v="1968"/>
    <n v="53"/>
    <s v="CDG 88"/>
    <s v="LA VOGE LES BAINS : SIVOS DE BAINS LES BAINS"/>
    <s v="ASSURE PRINCIPAL"/>
    <n v="1"/>
    <n v="0"/>
    <n v="0"/>
    <n v="0"/>
    <s v="088029-CVS"/>
    <s v="03"/>
    <x v="0"/>
    <s v="01/01/2020"/>
    <m/>
    <x v="0"/>
    <s v="88"/>
  </r>
  <r>
    <s v="31/12/2021"/>
    <s v="0003475389"/>
    <s v="1"/>
    <s v="26/07/1973"/>
    <n v="1973"/>
    <n v="48"/>
    <s v="CDG 88"/>
    <s v="CAPAVENIR : MAIRIE"/>
    <s v="ASSURE PRINCIPAL"/>
    <n v="1"/>
    <n v="1"/>
    <n v="1"/>
    <n v="0"/>
    <s v="088465-CVS"/>
    <s v="00"/>
    <x v="0"/>
    <s v="01/01/2020"/>
    <m/>
    <x v="2"/>
    <s v="88"/>
  </r>
  <r>
    <s v="31/12/2021"/>
    <s v="0003433051"/>
    <s v="1"/>
    <s v="12/07/1987"/>
    <n v="1987"/>
    <n v="34"/>
    <s v="CDG 88"/>
    <s v="ELOYES : EHPAD"/>
    <s v="ASSURE PRINCIPAL"/>
    <n v="1"/>
    <n v="0"/>
    <n v="0"/>
    <n v="0"/>
    <s v="088158-CVS"/>
    <s v="03"/>
    <x v="0"/>
    <s v="01/01/2020"/>
    <m/>
    <x v="0"/>
    <s v="88"/>
  </r>
  <r>
    <s v="31/12/2021"/>
    <s v="0003411552"/>
    <s v="1"/>
    <s v="20/12/1990"/>
    <n v="1990"/>
    <n v="31"/>
    <s v="CDG 88"/>
    <s v="DARNEY : COM. DE COM. PAYS SAONE ET MADON"/>
    <s v="ASSURE PRINCIPAL"/>
    <n v="1"/>
    <n v="0"/>
    <n v="0"/>
    <n v="0"/>
    <s v="088124-CVS"/>
    <s v="10"/>
    <x v="0"/>
    <s v="01/01/2020"/>
    <m/>
    <x v="2"/>
    <s v="88"/>
  </r>
  <r>
    <s v="31/12/2021"/>
    <s v="0003418159"/>
    <s v="1"/>
    <s v="26/10/1966"/>
    <n v="1966"/>
    <n v="55"/>
    <s v="CDG 88"/>
    <s v="LA VOGE LES BAINS : SIVOS DE BAINS LES BAINS"/>
    <s v="ASSURE PRINCIPAL"/>
    <n v="1"/>
    <n v="0"/>
    <n v="0"/>
    <n v="0"/>
    <s v="088029-CVS"/>
    <s v="03"/>
    <x v="0"/>
    <s v="01/01/2020"/>
    <m/>
    <x v="0"/>
    <s v="88"/>
  </r>
  <r>
    <s v="31/12/2021"/>
    <s v="0003411619"/>
    <s v="1"/>
    <s v="10/10/1961"/>
    <n v="1961"/>
    <n v="60"/>
    <s v="CDG 88"/>
    <s v="ST NABORD : MAIRIE"/>
    <s v="ASSURE PRINCIPAL"/>
    <n v="1"/>
    <n v="0"/>
    <n v="0"/>
    <n v="0"/>
    <s v="088429-CVS"/>
    <s v="00"/>
    <x v="0"/>
    <s v="01/01/2020"/>
    <m/>
    <x v="1"/>
    <s v="88"/>
  </r>
  <r>
    <s v="31/12/2021"/>
    <s v="0003419071"/>
    <s v="1"/>
    <s v="10/07/1981"/>
    <n v="1981"/>
    <n v="40"/>
    <s v="CDG 88"/>
    <s v="SAINT DIES DES VOSGES : COMMUNAUTE D'AGGLOMERATION"/>
    <s v="ASSURE PRINCIPAL"/>
    <n v="1"/>
    <n v="0"/>
    <n v="1"/>
    <n v="0"/>
    <s v="088413-CVS"/>
    <s v="10"/>
    <x v="0"/>
    <s v="01/01/2020"/>
    <m/>
    <x v="1"/>
    <s v="67"/>
  </r>
  <r>
    <s v="31/12/2021"/>
    <s v="0003430951"/>
    <s v="1"/>
    <s v="21/04/1966"/>
    <n v="1966"/>
    <n v="55"/>
    <s v="CDG 88"/>
    <s v="SAINT LEONARD : MAIRIE"/>
    <s v="ASSURE PRINCIPAL"/>
    <n v="1"/>
    <n v="0"/>
    <n v="0"/>
    <n v="0"/>
    <s v="088423-CVS"/>
    <s v="00"/>
    <x v="0"/>
    <s v="01/01/2020"/>
    <m/>
    <x v="2"/>
    <s v="88"/>
  </r>
  <r>
    <s v="31/12/2021"/>
    <s v="0003445141"/>
    <s v="1"/>
    <s v="25/08/1971"/>
    <n v="1971"/>
    <n v="50"/>
    <s v="CDG 88"/>
    <s v="THIEFOSSE : MAIRIE"/>
    <s v="ASSURE PRINCIPAL"/>
    <n v="1"/>
    <n v="0"/>
    <n v="2"/>
    <n v="0"/>
    <s v="088467-CVS"/>
    <s v="00"/>
    <x v="0"/>
    <s v="01/01/2020"/>
    <m/>
    <x v="1"/>
    <s v="88"/>
  </r>
  <r>
    <s v="31/12/2021"/>
    <s v="0003418006"/>
    <s v="1"/>
    <s v="06/07/1964"/>
    <n v="1964"/>
    <n v="57"/>
    <s v="CDG 88"/>
    <s v="REMIREMONT : MAIRIE"/>
    <s v="ASSURE PRINCIPAL"/>
    <n v="1"/>
    <n v="0"/>
    <n v="0"/>
    <n v="0"/>
    <s v="088383-CVS"/>
    <s v="00"/>
    <x v="0"/>
    <s v="01/01/2020"/>
    <m/>
    <x v="2"/>
    <s v="88"/>
  </r>
  <r>
    <s v="31/12/2021"/>
    <s v="0003492829"/>
    <s v="1"/>
    <s v="22/09/1976"/>
    <n v="1976"/>
    <n v="45"/>
    <s v="CDG 88"/>
    <s v="DARNEY : COM. DE COM. PAYS SAONE ET MADON"/>
    <s v="ASSURE PRINCIPAL"/>
    <n v="1"/>
    <n v="1"/>
    <n v="2"/>
    <n v="0"/>
    <s v="088124-CVS"/>
    <s v="10"/>
    <x v="0"/>
    <s v="01/03/2020"/>
    <m/>
    <x v="2"/>
    <s v="88"/>
  </r>
  <r>
    <s v="31/12/2021"/>
    <s v="0003464910"/>
    <s v="1"/>
    <s v="18/02/1992"/>
    <n v="1992"/>
    <n v="29"/>
    <s v="CDG 88"/>
    <s v="SANCHEY : MAIRIE"/>
    <s v="ASSURE PRINCIPAL"/>
    <n v="1"/>
    <n v="0"/>
    <n v="1"/>
    <n v="0"/>
    <s v="088439-CVS"/>
    <s v="00"/>
    <x v="0"/>
    <s v="01/01/2020"/>
    <m/>
    <x v="2"/>
    <s v="88"/>
  </r>
  <r>
    <s v="31/12/2021"/>
    <s v="0003432296"/>
    <s v="1"/>
    <s v="15/01/1987"/>
    <n v="1987"/>
    <n v="34"/>
    <s v="CDG 88"/>
    <s v="ELOYES : EHPAD"/>
    <s v="ASSURE PRINCIPAL"/>
    <n v="1"/>
    <n v="0"/>
    <n v="0"/>
    <n v="0"/>
    <s v="088158-CVS"/>
    <s v="03"/>
    <x v="0"/>
    <s v="01/01/2020"/>
    <m/>
    <x v="2"/>
    <s v="88"/>
  </r>
  <r>
    <s v="31/12/2021"/>
    <s v="0003432538"/>
    <s v="1"/>
    <s v="17/09/1962"/>
    <n v="1962"/>
    <n v="59"/>
    <s v="CDG 88"/>
    <s v="COM COM BALLONS DES HAUTES VOSGES"/>
    <s v="ASSURE PRINCIPAL"/>
    <n v="1"/>
    <n v="0"/>
    <n v="0"/>
    <n v="0"/>
    <s v="088188-CVS"/>
    <s v="10"/>
    <x v="0"/>
    <s v="01/01/2020"/>
    <m/>
    <x v="2"/>
    <s v="88"/>
  </r>
  <r>
    <s v="31/12/2021"/>
    <s v="0003492791"/>
    <s v="1"/>
    <s v="01/04/1983"/>
    <n v="1983"/>
    <n v="38"/>
    <s v="CDG 88"/>
    <s v="SAINT DIES DES VOSGES : COMMUNAUTE D'AGGLOMERATION"/>
    <s v="ASSURE PRINCIPAL"/>
    <n v="1"/>
    <n v="0"/>
    <n v="2"/>
    <n v="0"/>
    <s v="088413-CVS"/>
    <s v="10"/>
    <x v="0"/>
    <s v="01/02/2020"/>
    <m/>
    <x v="0"/>
    <s v="88"/>
  </r>
  <r>
    <s v="31/12/2021"/>
    <s v="0003413168"/>
    <s v="1"/>
    <s v="01/10/1993"/>
    <n v="1993"/>
    <n v="28"/>
    <s v="CDG 88"/>
    <s v="BULGNEVILLE : COM DE COM TERRE D'EAU"/>
    <s v="ASSURE PRINCIPAL"/>
    <n v="1"/>
    <n v="0"/>
    <n v="1"/>
    <n v="0"/>
    <s v="088079-CVS"/>
    <s v="10"/>
    <x v="0"/>
    <s v="01/01/2020"/>
    <m/>
    <x v="2"/>
    <s v="88"/>
  </r>
  <r>
    <s v="31/12/2021"/>
    <s v="0003413165"/>
    <s v="1"/>
    <s v="19/12/1967"/>
    <n v="1967"/>
    <n v="54"/>
    <s v="CDG 88"/>
    <s v="LAVAL SUR VOLOGNE : MAIRIE"/>
    <s v="ASSURE PRINCIPAL"/>
    <n v="1"/>
    <n v="0"/>
    <n v="0"/>
    <n v="0"/>
    <s v="088261-CVS"/>
    <s v="00"/>
    <x v="0"/>
    <s v="01/01/2020"/>
    <m/>
    <x v="1"/>
    <s v="88"/>
  </r>
  <r>
    <s v="31/12/2021"/>
    <s v="0003417826"/>
    <s v="1"/>
    <s v="11/05/1982"/>
    <n v="1982"/>
    <n v="39"/>
    <s v="CDG 88"/>
    <s v="SAULXURES SUR MOSELOTTE : SYND. MIXTE ECOLE MUSIQU"/>
    <s v="ASSURE PRINCIPAL"/>
    <n v="1"/>
    <n v="0"/>
    <n v="0"/>
    <n v="0"/>
    <s v="088447-CVS"/>
    <s v="00"/>
    <x v="0"/>
    <s v="01/01/2020"/>
    <m/>
    <x v="0"/>
    <s v="88"/>
  </r>
  <r>
    <s v="31/12/2021"/>
    <s v="0003413145"/>
    <s v="1"/>
    <s v="13/04/1965"/>
    <n v="1965"/>
    <n v="56"/>
    <s v="CDG 88"/>
    <s v="BAN LE LAVELINE : MAIRIE"/>
    <s v="ASSURE PRINCIPAL"/>
    <n v="1"/>
    <n v="0"/>
    <n v="0"/>
    <n v="0"/>
    <s v="088032-CVS"/>
    <s v="00"/>
    <x v="0"/>
    <s v="01/01/2020"/>
    <m/>
    <x v="0"/>
    <s v="88"/>
  </r>
  <r>
    <s v="31/12/2021"/>
    <s v="0003673660"/>
    <s v="1"/>
    <s v="18/04/1980"/>
    <n v="1980"/>
    <n v="41"/>
    <s v="CDG 88"/>
    <s v="SYNDICAT : MAIRIE"/>
    <s v="ASSURE PRINCIPAL"/>
    <n v="1"/>
    <n v="0"/>
    <n v="0"/>
    <n v="0"/>
    <s v="088462-CVS"/>
    <s v="00"/>
    <x v="0"/>
    <s v="05/05/2021"/>
    <m/>
    <x v="2"/>
    <s v="88"/>
  </r>
  <r>
    <s v="31/12/2021"/>
    <s v="0003413276"/>
    <s v="1"/>
    <s v="06/11/1967"/>
    <n v="1967"/>
    <n v="54"/>
    <s v="CDG 88"/>
    <s v="REMIREMONT : MAIRIE"/>
    <s v="ASSURE PRINCIPAL"/>
    <n v="1"/>
    <n v="0"/>
    <n v="0"/>
    <n v="0"/>
    <s v="088383-CVS"/>
    <s v="00"/>
    <x v="0"/>
    <s v="01/01/2020"/>
    <m/>
    <x v="3"/>
    <s v="88"/>
  </r>
  <r>
    <s v="31/12/2021"/>
    <s v="0003411470"/>
    <s v="1"/>
    <s v="20/04/1987"/>
    <n v="1987"/>
    <n v="34"/>
    <s v="CDG 88"/>
    <s v="ST ETIENNE LES REMIREMONT : CC PORTE VOSGES MERIDI"/>
    <s v="ASSURE PRINCIPAL"/>
    <n v="1"/>
    <n v="0"/>
    <n v="0"/>
    <n v="0"/>
    <s v="088415-CVS"/>
    <s v="10"/>
    <x v="0"/>
    <s v="01/01/2020"/>
    <m/>
    <x v="2"/>
    <s v="88"/>
  </r>
  <r>
    <s v="31/12/2021"/>
    <s v="0003411383"/>
    <s v="1"/>
    <s v="10/02/1962"/>
    <n v="1962"/>
    <n v="59"/>
    <s v="CDG 88"/>
    <s v="REMIREMONT : MAIRIE"/>
    <s v="ASSURE PRINCIPAL"/>
    <n v="1"/>
    <n v="1"/>
    <n v="0"/>
    <n v="0"/>
    <s v="088383-CVS"/>
    <s v="00"/>
    <x v="0"/>
    <s v="01/01/2020"/>
    <m/>
    <x v="0"/>
    <s v="88"/>
  </r>
  <r>
    <s v="31/12/2021"/>
    <s v="0003424257"/>
    <s v="1"/>
    <s v="18/07/1947"/>
    <n v="1947"/>
    <n v="74"/>
    <s v="CDG 88"/>
    <s v="LIFFOL LE GRAND : MAIRIE"/>
    <s v="ASSURE PRINCIPAL"/>
    <n v="1"/>
    <n v="1"/>
    <n v="0"/>
    <n v="0"/>
    <s v="088270-CVS"/>
    <s v="00-RET"/>
    <x v="1"/>
    <s v="01/01/2020"/>
    <m/>
    <x v="2"/>
    <s v="88"/>
  </r>
  <r>
    <s v="31/12/2021"/>
    <s v="0003432364"/>
    <s v="1"/>
    <s v="01/05/1976"/>
    <n v="1976"/>
    <n v="45"/>
    <s v="CDG 88"/>
    <s v="REMIREMONT : MAIRIE"/>
    <s v="ASSURE PRINCIPAL"/>
    <n v="1"/>
    <n v="0"/>
    <n v="0"/>
    <n v="0"/>
    <s v="088383-CVS"/>
    <s v="00"/>
    <x v="0"/>
    <s v="01/01/2020"/>
    <s v="01/01/2022"/>
    <x v="2"/>
    <s v="88"/>
  </r>
  <r>
    <s v="31/12/2021"/>
    <s v="0003434701"/>
    <s v="1"/>
    <s v="13/02/1978"/>
    <n v="1978"/>
    <n v="43"/>
    <s v="CDG 88"/>
    <s v="SAINT DIES DES VOSGES : COMMUNAUTE D'AGGLOMERATION"/>
    <s v="ASSURE PRINCIPAL"/>
    <n v="1"/>
    <n v="0"/>
    <n v="3"/>
    <n v="0"/>
    <s v="088413-CVS"/>
    <s v="10"/>
    <x v="0"/>
    <s v="01/01/2020"/>
    <m/>
    <x v="0"/>
    <s v="88"/>
  </r>
  <r>
    <s v="31/12/2021"/>
    <s v="0003525991"/>
    <s v="1"/>
    <s v="03/06/1993"/>
    <n v="1993"/>
    <n v="28"/>
    <s v="CDG 88"/>
    <s v="LE THILLOT : MAIRIE"/>
    <s v="ASSURE PRINCIPAL"/>
    <n v="1"/>
    <n v="0"/>
    <n v="0"/>
    <n v="0"/>
    <s v="088468-CVS"/>
    <s v="00"/>
    <x v="0"/>
    <s v="01/03/2020"/>
    <m/>
    <x v="0"/>
    <s v="88"/>
  </r>
  <r>
    <s v="31/12/2021"/>
    <s v="0003418175"/>
    <s v="1"/>
    <s v="17/03/1975"/>
    <n v="1975"/>
    <n v="46"/>
    <s v="CDG 88"/>
    <s v="SAINT DIES DES VOSGES : COMMUNAUTE D'AGGLOMERATION"/>
    <s v="ASSURE PRINCIPAL"/>
    <n v="1"/>
    <n v="0"/>
    <n v="0"/>
    <n v="0"/>
    <s v="088413-CVS"/>
    <s v="10"/>
    <x v="0"/>
    <s v="01/01/2020"/>
    <m/>
    <x v="0"/>
    <s v="88"/>
  </r>
  <r>
    <s v="31/12/2021"/>
    <s v="0003444567"/>
    <s v="1"/>
    <s v="01/09/1968"/>
    <n v="1968"/>
    <n v="53"/>
    <s v="CDG 88"/>
    <s v="ST MICHEL SUR MEURTHE : MAIRIE"/>
    <s v="ASSURE PRINCIPAL"/>
    <n v="1"/>
    <n v="0"/>
    <n v="0"/>
    <n v="0"/>
    <s v="088428-CVS"/>
    <s v="00"/>
    <x v="0"/>
    <s v="01/01/2020"/>
    <m/>
    <x v="0"/>
    <s v="88"/>
  </r>
  <r>
    <s v="31/12/2021"/>
    <s v="0003411290"/>
    <s v="1"/>
    <s v="27/04/1982"/>
    <n v="1982"/>
    <n v="39"/>
    <s v="CDG 88"/>
    <s v="SOULOSSE SOUS ST ELOPHE : MAIRIE"/>
    <s v="ASSURE PRINCIPAL"/>
    <n v="1"/>
    <n v="1"/>
    <n v="3"/>
    <n v="0"/>
    <s v="088460-CVS"/>
    <s v="00"/>
    <x v="0"/>
    <s v="01/01/2020"/>
    <m/>
    <x v="2"/>
    <s v="88"/>
  </r>
  <r>
    <s v="31/12/2021"/>
    <s v="0003432194"/>
    <s v="1"/>
    <s v="26/11/1973"/>
    <n v="1973"/>
    <n v="48"/>
    <s v="CDG 88"/>
    <s v="SENONES : MAIRIE"/>
    <s v="ASSURE PRINCIPAL"/>
    <n v="1"/>
    <n v="0"/>
    <n v="0"/>
    <n v="0"/>
    <s v="088451-CVS"/>
    <s v="00"/>
    <x v="0"/>
    <s v="01/01/2020"/>
    <m/>
    <x v="0"/>
    <s v="88"/>
  </r>
  <r>
    <s v="31/12/2021"/>
    <s v="0003411618"/>
    <s v="1"/>
    <s v="19/03/1991"/>
    <n v="1991"/>
    <n v="30"/>
    <s v="CDG 88"/>
    <s v="RAON L'ETAPE : MAIRIE"/>
    <s v="ASSURE PRINCIPAL"/>
    <n v="1"/>
    <n v="0"/>
    <n v="1"/>
    <n v="0"/>
    <s v="088372-CVS"/>
    <s v="00"/>
    <x v="0"/>
    <s v="01/01/2020"/>
    <m/>
    <x v="0"/>
    <s v="88"/>
  </r>
  <r>
    <s v="31/12/2021"/>
    <s v="0003432437"/>
    <s v="1"/>
    <s v="24/04/1969"/>
    <n v="1969"/>
    <n v="52"/>
    <s v="CDG 88"/>
    <s v="LIFFOL LE GRAND : SYND. EAUX MANOISE"/>
    <s v="ASSURE PRINCIPAL"/>
    <n v="1"/>
    <n v="1"/>
    <n v="0"/>
    <n v="0"/>
    <s v="088270-CVS"/>
    <s v="03"/>
    <x v="0"/>
    <s v="01/06/2021"/>
    <m/>
    <x v="0"/>
    <s v="88"/>
  </r>
  <r>
    <s v="31/12/2021"/>
    <s v="0003431975"/>
    <s v="1"/>
    <s v="24/06/1965"/>
    <n v="1965"/>
    <n v="56"/>
    <s v="CDG 88"/>
    <s v="COMMUNES NOUVELLE : GRANGES-AUMONTZEY"/>
    <s v="ASSURE PRINCIPAL"/>
    <n v="1"/>
    <n v="0"/>
    <n v="1"/>
    <n v="0"/>
    <s v="088218-CVS"/>
    <s v="00"/>
    <x v="0"/>
    <s v="01/01/2020"/>
    <m/>
    <x v="0"/>
    <s v="88"/>
  </r>
  <r>
    <s v="31/12/2021"/>
    <s v="0003545622"/>
    <s v="1"/>
    <s v="16/11/1979"/>
    <n v="1979"/>
    <n v="42"/>
    <s v="CDG 88"/>
    <s v="EPINAL : SM D'ASSAINISSEMENT NON COLLECTIF"/>
    <s v="ASSURE PRINCIPAL"/>
    <n v="1"/>
    <n v="0"/>
    <n v="0"/>
    <n v="0"/>
    <s v="088160-CVS"/>
    <s v="03"/>
    <x v="0"/>
    <s v="01/06/2020"/>
    <m/>
    <x v="0"/>
    <s v="88"/>
  </r>
  <r>
    <s v="31/12/2021"/>
    <s v="0003411616"/>
    <s v="1"/>
    <s v="07/10/1981"/>
    <n v="1981"/>
    <n v="40"/>
    <s v="CDG 88"/>
    <s v="PETR PAYS DE REMIREMONT ET DE SES VALLEES"/>
    <s v="ASSURE PRINCIPAL"/>
    <n v="1"/>
    <n v="0"/>
    <n v="1"/>
    <n v="0"/>
    <s v="088383-CVS"/>
    <s v="04"/>
    <x v="0"/>
    <s v="01/01/2020"/>
    <m/>
    <x v="2"/>
    <s v="88"/>
  </r>
  <r>
    <s v="31/12/2021"/>
    <s v="0003411398"/>
    <s v="1"/>
    <s v="19/05/1970"/>
    <n v="1970"/>
    <n v="51"/>
    <s v="CDG 88"/>
    <s v="NOMEXY : MAIRIE"/>
    <s v="ASSURE PRINCIPAL"/>
    <n v="1"/>
    <n v="0"/>
    <n v="0"/>
    <n v="0"/>
    <s v="088327-CVS"/>
    <s v="00"/>
    <x v="0"/>
    <s v="01/01/2020"/>
    <m/>
    <x v="0"/>
    <s v="88"/>
  </r>
  <r>
    <s v="31/12/2021"/>
    <s v="0003411437"/>
    <s v="1"/>
    <s v="15/11/1984"/>
    <n v="1984"/>
    <n v="37"/>
    <s v="CDG 88"/>
    <s v="REMIREMONT : MAIRIE"/>
    <s v="ASSURE PRINCIPAL"/>
    <n v="1"/>
    <n v="1"/>
    <n v="2"/>
    <n v="0"/>
    <s v="088383-CVS"/>
    <s v="00"/>
    <x v="0"/>
    <s v="01/01/2020"/>
    <m/>
    <x v="0"/>
    <s v="88"/>
  </r>
  <r>
    <s v="31/12/2021"/>
    <s v="0003432465"/>
    <s v="1"/>
    <s v="09/01/1973"/>
    <n v="1973"/>
    <n v="48"/>
    <s v="CDG 88"/>
    <s v="JEUXEY : MAIRIE"/>
    <s v="ASSURE PRINCIPAL"/>
    <n v="1"/>
    <n v="0"/>
    <n v="0"/>
    <n v="0"/>
    <s v="088253-CVS"/>
    <s v="00"/>
    <x v="0"/>
    <s v="01/01/2020"/>
    <m/>
    <x v="0"/>
    <s v="88"/>
  </r>
  <r>
    <s v="31/12/2021"/>
    <s v="0003640335"/>
    <s v="1"/>
    <s v="13/08/1995"/>
    <n v="1995"/>
    <n v="26"/>
    <s v="CDG 88"/>
    <s v="SAINT DIES DES VOSGES : COMMUNAUTE D'AGGLOMERATION"/>
    <s v="ASSURE PRINCIPAL"/>
    <n v="1"/>
    <n v="0"/>
    <n v="0"/>
    <n v="0"/>
    <s v="088413-CVS"/>
    <s v="10"/>
    <x v="0"/>
    <s v="01/01/2021"/>
    <m/>
    <x v="2"/>
    <s v="88"/>
  </r>
  <r>
    <s v="31/12/2021"/>
    <s v="0003714154"/>
    <s v="1"/>
    <s v="15/04/1971"/>
    <n v="1971"/>
    <n v="50"/>
    <s v="CDG 88"/>
    <s v="DOMMARTIN LES REMIREMONT : MAIRIE"/>
    <s v="ASSURE PRINCIPAL"/>
    <n v="1"/>
    <n v="0"/>
    <n v="0"/>
    <n v="0"/>
    <s v="088148-CVS"/>
    <s v="00"/>
    <x v="0"/>
    <s v="20/10/2021"/>
    <s v="01/01/2022"/>
    <x v="2"/>
    <s v="88"/>
  </r>
  <r>
    <s v="31/12/2021"/>
    <s v="0003431991"/>
    <s v="1"/>
    <s v="15/10/1970"/>
    <n v="1970"/>
    <n v="51"/>
    <s v="CDG 88"/>
    <s v="FRAIZE : C.C.A.S."/>
    <s v="ASSURE PRINCIPAL"/>
    <n v="1"/>
    <n v="1"/>
    <n v="2"/>
    <n v="0"/>
    <s v="088181-CVS"/>
    <s v="01"/>
    <x v="0"/>
    <s v="01/01/2020"/>
    <m/>
    <x v="0"/>
    <s v="88"/>
  </r>
  <r>
    <s v="31/12/2021"/>
    <s v="0003418235"/>
    <s v="1"/>
    <s v="10/12/1997"/>
    <n v="1997"/>
    <n v="24"/>
    <s v="CDG 88"/>
    <s v="REMIREMONT : MAIRIE"/>
    <s v="ASSURE PRINCIPAL"/>
    <n v="1"/>
    <n v="0"/>
    <n v="0"/>
    <n v="0"/>
    <s v="088383-CVS"/>
    <s v="00"/>
    <x v="0"/>
    <s v="01/01/2020"/>
    <m/>
    <x v="2"/>
    <s v="88"/>
  </r>
  <r>
    <s v="31/12/2021"/>
    <s v="0003432860"/>
    <s v="1"/>
    <s v="18/04/1961"/>
    <n v="1961"/>
    <n v="60"/>
    <s v="CDG 88"/>
    <s v="DEYVILLERS : MAIRIE"/>
    <s v="ASSURE PRINCIPAL"/>
    <n v="1"/>
    <n v="0"/>
    <n v="0"/>
    <n v="0"/>
    <s v="088132-CVS"/>
    <s v="00"/>
    <x v="0"/>
    <s v="01/01/2020"/>
    <m/>
    <x v="0"/>
    <s v="88"/>
  </r>
  <r>
    <s v="31/12/2021"/>
    <s v="0003424886"/>
    <s v="1"/>
    <s v="15/06/1965"/>
    <n v="1965"/>
    <n v="56"/>
    <s v="CDG 88"/>
    <s v="ELOYES : MAIRIE"/>
    <s v="ASSURE PRINCIPAL"/>
    <n v="1"/>
    <n v="0"/>
    <n v="0"/>
    <n v="0"/>
    <s v="088158-CVS"/>
    <s v="00"/>
    <x v="0"/>
    <s v="01/01/2020"/>
    <m/>
    <x v="1"/>
    <s v="88"/>
  </r>
  <r>
    <s v="31/12/2021"/>
    <s v="0003444643"/>
    <s v="1"/>
    <s v="18/02/1964"/>
    <n v="1964"/>
    <n v="57"/>
    <s v="CDG 88"/>
    <s v="SURIAUVILLE : MAIRIE"/>
    <s v="ASSURE PRINCIPAL"/>
    <n v="1"/>
    <n v="0"/>
    <n v="2"/>
    <n v="0"/>
    <s v="088461-CVS"/>
    <s v="00"/>
    <x v="0"/>
    <s v="01/01/2020"/>
    <m/>
    <x v="0"/>
    <s v="88"/>
  </r>
  <r>
    <s v="31/12/2021"/>
    <s v="0003412720"/>
    <s v="1"/>
    <s v="11/10/1978"/>
    <n v="1978"/>
    <n v="43"/>
    <s v="CDG 88"/>
    <s v="ST NABORD : MAIRIE"/>
    <s v="ASSURE PRINCIPAL"/>
    <n v="1"/>
    <n v="1"/>
    <n v="1"/>
    <n v="0"/>
    <s v="088429-CVS"/>
    <s v="00"/>
    <x v="0"/>
    <s v="01/01/2020"/>
    <m/>
    <x v="0"/>
    <s v="88"/>
  </r>
  <r>
    <s v="31/12/2021"/>
    <s v="0003432482"/>
    <s v="1"/>
    <s v="11/09/1975"/>
    <n v="1975"/>
    <n v="46"/>
    <s v="CDG 88"/>
    <s v="VOSGES : C.D.G."/>
    <s v="ASSURE PRINCIPAL"/>
    <n v="1"/>
    <n v="0"/>
    <n v="0"/>
    <n v="0"/>
    <s v="088160-CVS"/>
    <s v="09"/>
    <x v="0"/>
    <s v="01/01/2020"/>
    <m/>
    <x v="3"/>
    <s v="88"/>
  </r>
  <r>
    <s v="31/12/2021"/>
    <s v="0003421208"/>
    <s v="1"/>
    <s v="04/04/1970"/>
    <n v="1970"/>
    <n v="51"/>
    <s v="CDG 88"/>
    <s v="SAINT DIES DES VOSGES : COMMUNAUTE D'AGGLOMERATION"/>
    <s v="ASSURE PRINCIPAL"/>
    <n v="1"/>
    <n v="1"/>
    <n v="0"/>
    <n v="0"/>
    <s v="088413-CVS"/>
    <s v="10"/>
    <x v="0"/>
    <s v="01/01/2020"/>
    <m/>
    <x v="0"/>
    <s v="88"/>
  </r>
  <r>
    <s v="31/12/2021"/>
    <s v="0003686568"/>
    <s v="1"/>
    <s v="23/11/1998"/>
    <n v="1998"/>
    <n v="23"/>
    <s v="CDG 88"/>
    <s v="LIFFOL LE GRAND : MAIRIE"/>
    <s v="ASSURE PRINCIPAL"/>
    <n v="1"/>
    <n v="0"/>
    <n v="0"/>
    <n v="0"/>
    <s v="088270-CVS"/>
    <s v="00"/>
    <x v="0"/>
    <s v="01/05/2021"/>
    <m/>
    <x v="0"/>
    <s v="88"/>
  </r>
  <r>
    <s v="31/12/2021"/>
    <s v="0003666379"/>
    <s v="1"/>
    <s v="26/04/1969"/>
    <n v="1969"/>
    <n v="52"/>
    <s v="CDG 88"/>
    <s v="RAON L'ETAPE : MAIRIE"/>
    <s v="ASSURE PRINCIPAL"/>
    <n v="1"/>
    <n v="0"/>
    <n v="0"/>
    <n v="0"/>
    <s v="088372-CVS"/>
    <s v="00"/>
    <x v="0"/>
    <s v="30/03/2021"/>
    <s v="01/01/2022"/>
    <x v="0"/>
    <s v="54"/>
  </r>
  <r>
    <s v="31/12/2021"/>
    <s v="0003412528"/>
    <s v="1"/>
    <s v="29/05/1981"/>
    <n v="1981"/>
    <n v="40"/>
    <s v="CDG 88"/>
    <s v="REMONCOURT : MAIRIE"/>
    <s v="ASSURE PRINCIPAL"/>
    <n v="1"/>
    <n v="0"/>
    <n v="0"/>
    <n v="0"/>
    <s v="088385-CVS"/>
    <s v="00"/>
    <x v="0"/>
    <s v="01/01/2020"/>
    <m/>
    <x v="0"/>
    <s v="88"/>
  </r>
  <r>
    <s v="31/12/2021"/>
    <s v="0003421265"/>
    <s v="1"/>
    <s v="31/12/1989"/>
    <n v="1989"/>
    <n v="32"/>
    <s v="CDG 88"/>
    <s v="REMIREMONT : MAIRIE"/>
    <s v="ASSURE PRINCIPAL"/>
    <n v="1"/>
    <n v="0"/>
    <n v="0"/>
    <n v="0"/>
    <s v="088383-CVS"/>
    <s v="00"/>
    <x v="0"/>
    <s v="01/01/2020"/>
    <m/>
    <x v="0"/>
    <s v="88"/>
  </r>
  <r>
    <s v="31/12/2021"/>
    <s v="0003624873"/>
    <s v="1"/>
    <s v="17/07/1960"/>
    <n v="1960"/>
    <n v="61"/>
    <s v="CDG 88"/>
    <s v="SAULXURES SUR MOSELOTTE : MAIRIE"/>
    <s v="ASSURE PRINCIPAL"/>
    <n v="1"/>
    <n v="0"/>
    <n v="0"/>
    <n v="0"/>
    <s v="088447-CVS"/>
    <s v="02-RET"/>
    <x v="1"/>
    <s v="01/01/2021"/>
    <m/>
    <x v="0"/>
    <s v="88"/>
  </r>
  <r>
    <s v="31/12/2021"/>
    <s v="0003694678"/>
    <s v="1"/>
    <s v="26/11/1969"/>
    <n v="1969"/>
    <n v="52"/>
    <s v="CDG 88"/>
    <s v="REMIREMONT : MAIRIE"/>
    <s v="ASSURE PRINCIPAL"/>
    <n v="1"/>
    <n v="0"/>
    <n v="0"/>
    <n v="0"/>
    <s v="088383-CVS"/>
    <s v="00"/>
    <x v="0"/>
    <s v="01/10/2021"/>
    <m/>
    <x v="0"/>
    <s v="88"/>
  </r>
  <r>
    <s v="31/12/2021"/>
    <s v="0003566284"/>
    <s v="1"/>
    <s v="31/03/1975"/>
    <n v="1975"/>
    <n v="46"/>
    <s v="CDG 88"/>
    <s v="SENONES : MAIRIE"/>
    <s v="ASSURE PRINCIPAL"/>
    <n v="1"/>
    <n v="0"/>
    <n v="1"/>
    <n v="0"/>
    <s v="088451-CVS"/>
    <s v="00"/>
    <x v="0"/>
    <s v="01/09/2020"/>
    <m/>
    <x v="0"/>
    <s v="88"/>
  </r>
  <r>
    <s v="31/12/2021"/>
    <s v="0003626272"/>
    <s v="1"/>
    <s v="02/11/1976"/>
    <n v="1976"/>
    <n v="45"/>
    <s v="CDG 88"/>
    <s v="EPINAL : S.I.C.O.V.A.D."/>
    <s v="ASSURE PRINCIPAL"/>
    <n v="1"/>
    <n v="0"/>
    <n v="0"/>
    <n v="0"/>
    <s v="088160-CVS"/>
    <s v="05"/>
    <x v="0"/>
    <s v="01/01/2021"/>
    <m/>
    <x v="2"/>
    <s v="88"/>
  </r>
  <r>
    <s v="31/12/2021"/>
    <s v="0003566277"/>
    <s v="1"/>
    <s v="29/01/1959"/>
    <n v="1959"/>
    <n v="62"/>
    <s v="CDG 88"/>
    <s v="ST ETIENNE LES REMIREMONT : CC PORTE VOSGES MERIDI"/>
    <s v="ASSURE PRINCIPAL"/>
    <n v="1"/>
    <n v="0"/>
    <n v="0"/>
    <n v="0"/>
    <s v="088415-CVS"/>
    <s v="10"/>
    <x v="0"/>
    <s v="01/10/2020"/>
    <m/>
    <x v="2"/>
    <s v="88"/>
  </r>
  <r>
    <s v="31/12/2021"/>
    <s v="0003418390"/>
    <s v="1"/>
    <s v="11/03/1973"/>
    <n v="1973"/>
    <n v="48"/>
    <s v="CDG 88"/>
    <s v="LA VOGE LES BAINS : SIVOS DE BAINS LES BAINS"/>
    <s v="ASSURE PRINCIPAL"/>
    <n v="1"/>
    <n v="0"/>
    <n v="1"/>
    <n v="0"/>
    <s v="088029-CVS"/>
    <s v="03"/>
    <x v="0"/>
    <s v="01/01/2020"/>
    <m/>
    <x v="2"/>
    <s v="88"/>
  </r>
  <r>
    <s v="31/12/2021"/>
    <s v="0003418338"/>
    <s v="1"/>
    <s v="23/04/1993"/>
    <n v="1993"/>
    <n v="28"/>
    <s v="CDG 88"/>
    <s v="SAINT DIES DES VOSGES : COMMUNAUTE D'AGGLOMERATION"/>
    <s v="ASSURE PRINCIPAL"/>
    <n v="1"/>
    <n v="0"/>
    <n v="0"/>
    <n v="0"/>
    <s v="088413-CVS"/>
    <s v="10"/>
    <x v="0"/>
    <s v="01/01/2020"/>
    <m/>
    <x v="0"/>
    <s v="88"/>
  </r>
  <r>
    <s v="31/12/2021"/>
    <s v="0003421091"/>
    <s v="1"/>
    <s v="22/05/1966"/>
    <n v="1966"/>
    <n v="55"/>
    <s v="CDG 88"/>
    <s v="REMIREMONT : MAIRIE"/>
    <s v="ASSURE PRINCIPAL"/>
    <n v="1"/>
    <n v="0"/>
    <n v="1"/>
    <n v="0"/>
    <s v="088383-CVS"/>
    <s v="00"/>
    <x v="0"/>
    <s v="01/01/2020"/>
    <m/>
    <x v="2"/>
    <s v="88"/>
  </r>
  <r>
    <s v="31/12/2021"/>
    <s v="0003432967"/>
    <s v="1"/>
    <s v="06/11/1984"/>
    <n v="1984"/>
    <n v="37"/>
    <s v="CDG 88"/>
    <s v="SENONES : MAIRIE"/>
    <s v="ASSURE PRINCIPAL"/>
    <n v="1"/>
    <n v="1"/>
    <n v="1"/>
    <n v="0"/>
    <s v="088451-CVS"/>
    <s v="00"/>
    <x v="0"/>
    <s v="01/01/2020"/>
    <m/>
    <x v="0"/>
    <s v="88"/>
  </r>
  <r>
    <s v="31/12/2021"/>
    <s v="0003432852"/>
    <s v="1"/>
    <s v="27/05/1982"/>
    <n v="1982"/>
    <n v="39"/>
    <s v="CDG 88"/>
    <s v="BUSSANG : MAIRIE"/>
    <s v="ASSURE PRINCIPAL"/>
    <n v="1"/>
    <n v="0"/>
    <n v="1"/>
    <n v="0"/>
    <s v="088081-CVS"/>
    <s v="00"/>
    <x v="0"/>
    <s v="01/01/2020"/>
    <m/>
    <x v="0"/>
    <s v="88"/>
  </r>
  <r>
    <s v="31/12/2021"/>
    <s v="0003455604"/>
    <s v="1"/>
    <s v="21/07/1961"/>
    <n v="1961"/>
    <n v="60"/>
    <s v="CDG 88"/>
    <s v="SAINT DIES DES VOSGES : COMMUNAUTE D'AGGLOMERATION"/>
    <s v="ASSURE PRINCIPAL"/>
    <n v="1"/>
    <n v="1"/>
    <n v="2"/>
    <n v="0"/>
    <s v="088413-CVS"/>
    <s v="10"/>
    <x v="0"/>
    <s v="01/01/2020"/>
    <m/>
    <x v="2"/>
    <s v="88"/>
  </r>
  <r>
    <s v="31/12/2021"/>
    <s v="0003418153"/>
    <s v="1"/>
    <s v="20/07/1969"/>
    <n v="1969"/>
    <n v="52"/>
    <s v="CDG 88"/>
    <s v="REMIREMONT : MAIRIE"/>
    <s v="ASSURE PRINCIPAL"/>
    <n v="1"/>
    <n v="0"/>
    <n v="0"/>
    <n v="0"/>
    <s v="088383-CVS"/>
    <s v="00"/>
    <x v="0"/>
    <s v="01/01/2020"/>
    <m/>
    <x v="0"/>
    <s v="88"/>
  </r>
  <r>
    <s v="31/12/2021"/>
    <s v="0003578806"/>
    <s v="1"/>
    <s v="27/10/1980"/>
    <n v="1980"/>
    <n v="41"/>
    <s v="CDG 88"/>
    <s v="FRESSE SUR MOSELLE : MAIRIE"/>
    <s v="ASSURE PRINCIPAL"/>
    <n v="1"/>
    <n v="0"/>
    <n v="0"/>
    <n v="0"/>
    <s v="088188-CVS"/>
    <s v="00"/>
    <x v="0"/>
    <s v="01/10/2020"/>
    <m/>
    <x v="0"/>
    <s v="88"/>
  </r>
  <r>
    <s v="31/12/2021"/>
    <s v="0003418143"/>
    <s v="1"/>
    <s v="26/12/1975"/>
    <n v="1975"/>
    <n v="46"/>
    <s v="CDG 88"/>
    <s v="RAON L'ETAPE : MAIRIE"/>
    <s v="ASSURE PRINCIPAL"/>
    <n v="1"/>
    <n v="0"/>
    <n v="2"/>
    <n v="0"/>
    <s v="088372-CVS"/>
    <s v="00"/>
    <x v="0"/>
    <s v="01/01/2020"/>
    <m/>
    <x v="0"/>
    <s v="54"/>
  </r>
  <r>
    <s v="31/12/2021"/>
    <s v="0003424849"/>
    <s v="1"/>
    <s v="09/11/1971"/>
    <n v="1971"/>
    <n v="50"/>
    <s v="CDG 88"/>
    <s v="CHARMOIS L'ORGUEILLEUX : MAIRIE"/>
    <s v="ASSURE PRINCIPAL"/>
    <n v="1"/>
    <n v="1"/>
    <n v="2"/>
    <n v="0"/>
    <s v="088092-CVS"/>
    <s v="00"/>
    <x v="0"/>
    <s v="01/01/2020"/>
    <m/>
    <x v="0"/>
    <s v="88"/>
  </r>
  <r>
    <s v="31/12/2021"/>
    <s v="0003413246"/>
    <s v="1"/>
    <s v="20/10/1972"/>
    <n v="1972"/>
    <n v="49"/>
    <s v="CDG 88"/>
    <s v="SYNDICAT : MAIRIE"/>
    <s v="ASSURE PRINCIPAL"/>
    <n v="1"/>
    <n v="0"/>
    <n v="0"/>
    <n v="0"/>
    <s v="088462-CVS"/>
    <s v="00"/>
    <x v="0"/>
    <s v="01/01/2020"/>
    <m/>
    <x v="0"/>
    <s v="88"/>
  </r>
  <r>
    <s v="31/12/2021"/>
    <s v="0003418037"/>
    <s v="1"/>
    <s v="04/09/1965"/>
    <n v="1965"/>
    <n v="56"/>
    <s v="CDG 88"/>
    <s v="REMIREMONT : MAIRIE"/>
    <s v="ASSURE PRINCIPAL"/>
    <n v="1"/>
    <n v="0"/>
    <n v="0"/>
    <n v="0"/>
    <s v="088383-CVS"/>
    <s v="00"/>
    <x v="0"/>
    <s v="01/01/2020"/>
    <m/>
    <x v="2"/>
    <s v="88"/>
  </r>
  <r>
    <s v="31/12/2021"/>
    <s v="0003411575"/>
    <s v="1"/>
    <s v="22/07/1961"/>
    <n v="1961"/>
    <n v="60"/>
    <s v="CDG 88"/>
    <s v="NEUFCHâTEAU : MAIRIE"/>
    <s v="ASSURE PRINCIPAL"/>
    <n v="1"/>
    <n v="1"/>
    <n v="0"/>
    <n v="0"/>
    <s v="088321-CVS"/>
    <s v="00-BIS"/>
    <x v="0"/>
    <s v="01/01/2020"/>
    <m/>
    <x v="0"/>
    <s v="88"/>
  </r>
  <r>
    <s v="31/12/2021"/>
    <s v="0003418363"/>
    <s v="1"/>
    <s v="20/01/1988"/>
    <n v="1988"/>
    <n v="33"/>
    <s v="CDG 88"/>
    <s v="VOSGES : C.D.G."/>
    <s v="ASSURE PRINCIPAL"/>
    <n v="1"/>
    <n v="0"/>
    <n v="0"/>
    <n v="0"/>
    <s v="088160-CVS"/>
    <s v="09"/>
    <x v="0"/>
    <s v="01/01/2020"/>
    <m/>
    <x v="0"/>
    <s v="88"/>
  </r>
  <r>
    <s v="31/12/2021"/>
    <s v="0003430952"/>
    <s v="1"/>
    <s v="04/11/1970"/>
    <n v="1970"/>
    <n v="51"/>
    <s v="CDG 88"/>
    <s v="SAINT LEONARD : MAIRIE"/>
    <s v="ASSURE PRINCIPAL"/>
    <n v="1"/>
    <n v="0"/>
    <n v="0"/>
    <n v="0"/>
    <s v="088423-CVS"/>
    <s v="00"/>
    <x v="0"/>
    <s v="01/01/2020"/>
    <m/>
    <x v="2"/>
    <s v="88"/>
  </r>
  <r>
    <s v="31/12/2021"/>
    <s v="0003432551"/>
    <s v="1"/>
    <s v="25/01/1983"/>
    <n v="1983"/>
    <n v="38"/>
    <s v="CDG 88"/>
    <s v="VOSGES : C.D.G."/>
    <s v="ASSURE PRINCIPAL"/>
    <n v="1"/>
    <n v="0"/>
    <n v="0"/>
    <n v="0"/>
    <s v="088160-CVS"/>
    <s v="09"/>
    <x v="0"/>
    <s v="01/01/2020"/>
    <m/>
    <x v="2"/>
    <s v="54"/>
  </r>
  <r>
    <s v="31/12/2021"/>
    <s v="0003432672"/>
    <s v="1"/>
    <s v="21/03/1968"/>
    <n v="1968"/>
    <n v="53"/>
    <s v="CDG 88"/>
    <s v="RAON L'ETAPE : MAIRIE"/>
    <s v="ASSURE PRINCIPAL"/>
    <n v="1"/>
    <n v="1"/>
    <n v="0"/>
    <n v="0"/>
    <s v="088372-CVS"/>
    <s v="00"/>
    <x v="0"/>
    <s v="01/01/2020"/>
    <m/>
    <x v="0"/>
    <s v="54"/>
  </r>
  <r>
    <s v="31/12/2021"/>
    <s v="0003585177"/>
    <s v="1"/>
    <s v="31/03/1969"/>
    <n v="1969"/>
    <n v="52"/>
    <s v="CDG 88"/>
    <s v="CAPAVENIR : MAIRIE"/>
    <s v="ASSURE PRINCIPAL"/>
    <n v="1"/>
    <n v="0"/>
    <n v="0"/>
    <n v="0"/>
    <s v="088465-CVS"/>
    <s v="00"/>
    <x v="0"/>
    <s v="01/10/2020"/>
    <m/>
    <x v="0"/>
    <s v="88"/>
  </r>
  <r>
    <s v="31/12/2021"/>
    <s v="0003451521"/>
    <s v="1"/>
    <s v="14/10/1992"/>
    <n v="1992"/>
    <n v="29"/>
    <s v="CDG 88"/>
    <s v="CAPAVENIR : MAIRIE"/>
    <s v="ASSURE PRINCIPAL"/>
    <n v="1"/>
    <n v="0"/>
    <n v="0"/>
    <n v="0"/>
    <s v="088465-CVS"/>
    <s v="00"/>
    <x v="0"/>
    <s v="01/01/2020"/>
    <m/>
    <x v="2"/>
    <s v="88"/>
  </r>
  <r>
    <s v="31/12/2021"/>
    <s v="0003432059"/>
    <s v="1"/>
    <s v="29/01/1962"/>
    <n v="1962"/>
    <n v="59"/>
    <s v="CDG 88"/>
    <s v="ARCHES : MAIRIE"/>
    <s v="ASSURE PRINCIPAL"/>
    <n v="1"/>
    <n v="1"/>
    <n v="0"/>
    <n v="0"/>
    <s v="088011-CVS"/>
    <s v="00"/>
    <x v="0"/>
    <s v="01/01/2020"/>
    <m/>
    <x v="2"/>
    <s v="88"/>
  </r>
  <r>
    <s v="31/12/2021"/>
    <s v="0003411585"/>
    <s v="1"/>
    <s v="15/07/1980"/>
    <n v="1980"/>
    <n v="41"/>
    <s v="CDG 88"/>
    <s v="RAON L'ETAPE : MAIRIE"/>
    <s v="ASSURE PRINCIPAL"/>
    <n v="1"/>
    <n v="0"/>
    <n v="0"/>
    <n v="0"/>
    <s v="088372-CVS"/>
    <s v="00"/>
    <x v="0"/>
    <s v="01/01/2020"/>
    <m/>
    <x v="2"/>
    <s v="88"/>
  </r>
  <r>
    <s v="31/12/2021"/>
    <s v="0003421142"/>
    <s v="1"/>
    <s v="21/07/1970"/>
    <n v="1970"/>
    <n v="51"/>
    <s v="CDG 88"/>
    <s v="NEUFCHâTEAU : MAIRIE"/>
    <s v="ASSURE PRINCIPAL"/>
    <n v="1"/>
    <n v="1"/>
    <n v="3"/>
    <n v="0"/>
    <s v="088321-CVS"/>
    <s v="00-BIS"/>
    <x v="0"/>
    <s v="01/01/2020"/>
    <m/>
    <x v="1"/>
    <s v="88"/>
  </r>
  <r>
    <s v="31/12/2021"/>
    <s v="0003418020"/>
    <s v="1"/>
    <s v="08/10/1974"/>
    <n v="1974"/>
    <n v="47"/>
    <s v="CDG 88"/>
    <s v="CHATENOIS : MAIRIE"/>
    <s v="ASSURE PRINCIPAL"/>
    <n v="1"/>
    <n v="0"/>
    <n v="0"/>
    <n v="0"/>
    <s v="088095-CVS"/>
    <s v="00"/>
    <x v="0"/>
    <s v="01/01/2020"/>
    <m/>
    <x v="0"/>
    <s v="88"/>
  </r>
  <r>
    <s v="31/12/2021"/>
    <s v="0003411443"/>
    <s v="1"/>
    <s v="21/01/1968"/>
    <n v="1968"/>
    <n v="53"/>
    <s v="CDG 88"/>
    <s v="CLERJUS : MAIRIE"/>
    <s v="ASSURE PRINCIPAL"/>
    <n v="1"/>
    <n v="0"/>
    <n v="0"/>
    <n v="0"/>
    <s v="088108-CVS"/>
    <s v="00"/>
    <x v="0"/>
    <s v="01/01/2020"/>
    <m/>
    <x v="0"/>
    <s v="88"/>
  </r>
  <r>
    <s v="31/12/2021"/>
    <s v="0003433202"/>
    <s v="1"/>
    <s v="14/05/1967"/>
    <n v="1967"/>
    <n v="54"/>
    <s v="CDG 88"/>
    <s v="ELOYES : EHPAD"/>
    <s v="ASSURE PRINCIPAL"/>
    <n v="1"/>
    <n v="0"/>
    <n v="0"/>
    <n v="0"/>
    <s v="088158-CVS"/>
    <s v="03"/>
    <x v="0"/>
    <s v="01/01/2020"/>
    <m/>
    <x v="0"/>
    <s v="88"/>
  </r>
  <r>
    <s v="31/12/2021"/>
    <s v="0003612907"/>
    <s v="1"/>
    <s v="02/11/1960"/>
    <n v="1960"/>
    <n v="61"/>
    <s v="CDG 88"/>
    <s v="SAULXURES SUR MOSELOTTE : MAIRIE"/>
    <s v="ASSURE PRINCIPAL"/>
    <n v="1"/>
    <n v="1"/>
    <n v="0"/>
    <n v="0"/>
    <s v="088447-CVS"/>
    <s v="02"/>
    <x v="0"/>
    <s v="01/01/2021"/>
    <m/>
    <x v="2"/>
    <s v="88"/>
  </r>
  <r>
    <s v="31/12/2021"/>
    <s v="0003618555"/>
    <s v="1"/>
    <s v="06/05/1973"/>
    <n v="1973"/>
    <n v="48"/>
    <s v="CDG 88"/>
    <s v="REMIREMONT : MAIRIE"/>
    <s v="ASSURE PRINCIPAL"/>
    <n v="1"/>
    <n v="0"/>
    <n v="0"/>
    <n v="0"/>
    <s v="088383-CVS"/>
    <s v="00"/>
    <x v="0"/>
    <s v="01/01/2021"/>
    <m/>
    <x v="2"/>
    <s v="70"/>
  </r>
  <r>
    <s v="31/12/2021"/>
    <s v="0003433290"/>
    <s v="1"/>
    <s v="15/09/1985"/>
    <n v="1985"/>
    <n v="36"/>
    <s v="CDG 88"/>
    <s v="UZEMAIN : MAIRIE"/>
    <s v="ASSURE PRINCIPAL"/>
    <n v="1"/>
    <n v="0"/>
    <n v="0"/>
    <n v="0"/>
    <s v="088484-CVS"/>
    <s v="00"/>
    <x v="0"/>
    <s v="01/01/2020"/>
    <m/>
    <x v="2"/>
    <s v="88"/>
  </r>
  <r>
    <s v="31/12/2021"/>
    <s v="0003418046"/>
    <s v="1"/>
    <s v="28/09/1971"/>
    <n v="1971"/>
    <n v="50"/>
    <s v="CDG 88"/>
    <s v="CHATENOIS : MAIRIE"/>
    <s v="ASSURE PRINCIPAL"/>
    <n v="1"/>
    <n v="1"/>
    <n v="2"/>
    <n v="0"/>
    <s v="088095-CVS"/>
    <s v="00"/>
    <x v="0"/>
    <s v="01/01/2020"/>
    <m/>
    <x v="0"/>
    <s v="88"/>
  </r>
  <r>
    <s v="31/12/2021"/>
    <s v="0003440870"/>
    <s v="1"/>
    <s v="30/03/1969"/>
    <n v="1969"/>
    <n v="52"/>
    <s v="CDG 88"/>
    <s v="LA VOIVRE : MAIRIE"/>
    <s v="ASSURE PRINCIPAL"/>
    <n v="1"/>
    <n v="0"/>
    <n v="0"/>
    <n v="0"/>
    <s v="088519-CVS"/>
    <s v="00"/>
    <x v="0"/>
    <s v="01/01/2020"/>
    <m/>
    <x v="0"/>
    <s v="88"/>
  </r>
  <r>
    <s v="31/12/2021"/>
    <s v="0003433088"/>
    <s v="1"/>
    <s v="30/05/1977"/>
    <n v="1977"/>
    <n v="44"/>
    <s v="CDG 88"/>
    <s v="ST MAURICE SUR MOSELLE : MAIRIE"/>
    <s v="ASSURE PRINCIPAL"/>
    <n v="1"/>
    <n v="0"/>
    <n v="2"/>
    <n v="0"/>
    <s v="088426-CVS"/>
    <s v="00"/>
    <x v="0"/>
    <s v="01/01/2020"/>
    <m/>
    <x v="0"/>
    <s v="88"/>
  </r>
  <r>
    <s v="31/12/2021"/>
    <s v="0003418387"/>
    <s v="1"/>
    <s v="04/11/1970"/>
    <n v="1970"/>
    <n v="51"/>
    <s v="CDG 88"/>
    <s v="LIFFOL LE GRAND : MAIRIE"/>
    <s v="ASSURE PRINCIPAL"/>
    <n v="1"/>
    <n v="1"/>
    <n v="1"/>
    <n v="0"/>
    <s v="088270-CVS"/>
    <s v="00"/>
    <x v="0"/>
    <s v="01/01/2020"/>
    <m/>
    <x v="2"/>
    <s v="88"/>
  </r>
  <r>
    <s v="31/12/2021"/>
    <s v="0003635993"/>
    <s v="1"/>
    <s v="25/03/1975"/>
    <n v="1975"/>
    <n v="46"/>
    <s v="CDG 88"/>
    <s v="JAINVILLOTTE : MAIRIE"/>
    <s v="ASSURE PRINCIPAL"/>
    <n v="1"/>
    <n v="1"/>
    <n v="0"/>
    <n v="0"/>
    <s v="088249-CVS"/>
    <s v="00"/>
    <x v="0"/>
    <s v="01/02/2021"/>
    <m/>
    <x v="0"/>
    <s v="88"/>
  </r>
  <r>
    <s v="31/12/2021"/>
    <s v="0003433170"/>
    <s v="1"/>
    <s v="06/08/1967"/>
    <n v="1967"/>
    <n v="54"/>
    <s v="CDG 88"/>
    <s v="STE MARGUERITE : MAIRIE"/>
    <s v="ASSURE PRINCIPAL"/>
    <n v="1"/>
    <n v="0"/>
    <n v="0"/>
    <n v="0"/>
    <s v="088424-CVS"/>
    <s v="00"/>
    <x v="0"/>
    <s v="01/01/2020"/>
    <m/>
    <x v="2"/>
    <s v="88"/>
  </r>
  <r>
    <s v="31/12/2021"/>
    <s v="0003411415"/>
    <s v="1"/>
    <s v="13/11/1978"/>
    <n v="1978"/>
    <n v="43"/>
    <s v="CDG 88"/>
    <s v="REMIREMONT : MAIRIE"/>
    <s v="ASSURE PRINCIPAL"/>
    <n v="1"/>
    <n v="0"/>
    <n v="2"/>
    <n v="0"/>
    <s v="088383-CVS"/>
    <s v="00"/>
    <x v="0"/>
    <s v="01/01/2020"/>
    <m/>
    <x v="2"/>
    <s v="88"/>
  </r>
  <r>
    <s v="31/12/2021"/>
    <s v="0003418017"/>
    <s v="1"/>
    <s v="10/06/1967"/>
    <n v="1967"/>
    <n v="54"/>
    <s v="CDG 88"/>
    <s v="BUSSANG : MAIRIE"/>
    <s v="ASSURE PRINCIPAL"/>
    <n v="1"/>
    <n v="0"/>
    <n v="0"/>
    <n v="0"/>
    <s v="088081-CVS"/>
    <s v="00"/>
    <x v="0"/>
    <s v="01/01/2020"/>
    <m/>
    <x v="0"/>
    <s v="88"/>
  </r>
  <r>
    <s v="31/12/2021"/>
    <s v="0003432285"/>
    <s v="1"/>
    <s v="10/05/1965"/>
    <n v="1965"/>
    <n v="56"/>
    <s v="CDG 88"/>
    <s v="SAINT DIES DES VOSGES : COMMUNAUTE D'AGGLOMERATION"/>
    <s v="ASSURE PRINCIPAL"/>
    <n v="1"/>
    <n v="0"/>
    <n v="0"/>
    <n v="0"/>
    <s v="088413-CVS"/>
    <s v="10"/>
    <x v="0"/>
    <s v="01/01/2020"/>
    <m/>
    <x v="2"/>
    <s v="88"/>
  </r>
  <r>
    <s v="31/12/2021"/>
    <s v="0003419075"/>
    <s v="1"/>
    <s v="23/05/1964"/>
    <n v="1964"/>
    <n v="57"/>
    <s v="CDG 88"/>
    <s v="REMIREMONT : MAIRIE"/>
    <s v="ASSURE PRINCIPAL"/>
    <n v="1"/>
    <n v="1"/>
    <n v="1"/>
    <n v="0"/>
    <s v="088383-CVS"/>
    <s v="00"/>
    <x v="0"/>
    <s v="01/01/2020"/>
    <m/>
    <x v="2"/>
    <s v="88"/>
  </r>
  <r>
    <s v="31/12/2021"/>
    <s v="0003411577"/>
    <s v="1"/>
    <s v="01/10/1972"/>
    <n v="1972"/>
    <n v="49"/>
    <s v="CDG 88"/>
    <s v="FRESSE SUR MOSELLE : MAIRIE"/>
    <s v="ASSURE PRINCIPAL"/>
    <n v="1"/>
    <n v="1"/>
    <n v="0"/>
    <n v="0"/>
    <s v="088188-CVS"/>
    <s v="00"/>
    <x v="0"/>
    <s v="01/01/2020"/>
    <m/>
    <x v="0"/>
    <s v="88"/>
  </r>
  <r>
    <s v="31/12/2021"/>
    <s v="0003702393"/>
    <s v="1"/>
    <s v="16/07/1975"/>
    <n v="1975"/>
    <n v="46"/>
    <s v="CDG 88"/>
    <s v="CAPAVENIR : MAIRIE"/>
    <s v="ASSURE PRINCIPAL"/>
    <n v="1"/>
    <n v="0"/>
    <n v="3"/>
    <n v="0"/>
    <s v="088465-CVS"/>
    <s v="00"/>
    <x v="0"/>
    <s v="24/09/2021"/>
    <m/>
    <x v="0"/>
    <s v="88"/>
  </r>
  <r>
    <s v="31/12/2021"/>
    <s v="0003432211"/>
    <s v="1"/>
    <s v="08/05/1989"/>
    <n v="1989"/>
    <n v="32"/>
    <s v="CDG 88"/>
    <s v="PETR PAYS DE REMIREMONT ET DE SES VALLEES"/>
    <s v="ASSURE PRINCIPAL"/>
    <n v="1"/>
    <n v="1"/>
    <n v="1"/>
    <n v="0"/>
    <s v="088383-CVS"/>
    <s v="04"/>
    <x v="0"/>
    <s v="01/01/2020"/>
    <m/>
    <x v="2"/>
    <s v="88"/>
  </r>
  <r>
    <s v="31/12/2021"/>
    <s v="0003414029"/>
    <s v="1"/>
    <s v="28/11/1967"/>
    <n v="1967"/>
    <n v="54"/>
    <s v="CDG 88"/>
    <s v="REMIREMONT : MAIRIE"/>
    <s v="ASSURE PRINCIPAL"/>
    <n v="1"/>
    <n v="1"/>
    <n v="1"/>
    <n v="0"/>
    <s v="088383-CVS"/>
    <s v="00"/>
    <x v="0"/>
    <s v="01/01/2020"/>
    <m/>
    <x v="3"/>
    <s v="88"/>
  </r>
  <r>
    <s v="31/12/2021"/>
    <s v="0003411677"/>
    <s v="1"/>
    <s v="09/10/1980"/>
    <n v="1980"/>
    <n v="41"/>
    <s v="CDG 88"/>
    <s v="XERTIGNY : MAIRIE"/>
    <s v="ASSURE PRINCIPAL"/>
    <n v="1"/>
    <n v="0"/>
    <n v="0"/>
    <n v="0"/>
    <s v="088530-CVS"/>
    <s v="00"/>
    <x v="0"/>
    <s v="01/01/2020"/>
    <m/>
    <x v="0"/>
    <s v="88"/>
  </r>
  <r>
    <s v="31/12/2021"/>
    <s v="0003451440"/>
    <s v="1"/>
    <s v="14/04/1954"/>
    <n v="1954"/>
    <n v="67"/>
    <s v="CDG 88"/>
    <s v="DEYVILLERS : MAIRIE"/>
    <s v="ASSURE PRINCIPAL"/>
    <n v="1"/>
    <n v="1"/>
    <n v="0"/>
    <n v="0"/>
    <s v="088132-CVS"/>
    <s v="00-RET"/>
    <x v="1"/>
    <s v="01/01/2020"/>
    <m/>
    <x v="2"/>
    <s v="88"/>
  </r>
  <r>
    <s v="31/12/2021"/>
    <s v="0003411574"/>
    <s v="1"/>
    <s v="07/03/1976"/>
    <n v="1976"/>
    <n v="45"/>
    <s v="CDG 88"/>
    <s v="REMIREMONT : MAIRIE"/>
    <s v="ASSURE PRINCIPAL"/>
    <n v="1"/>
    <n v="1"/>
    <n v="2"/>
    <n v="0"/>
    <s v="088383-CVS"/>
    <s v="00"/>
    <x v="0"/>
    <s v="01/01/2020"/>
    <m/>
    <x v="0"/>
    <s v="88"/>
  </r>
  <r>
    <s v="31/12/2021"/>
    <s v="0003411731"/>
    <s v="1"/>
    <s v="22/05/1968"/>
    <n v="1968"/>
    <n v="53"/>
    <s v="CDG 88"/>
    <s v="RAINVILLE : SYNDICAT DES ECOLES VAIR - VRAINE"/>
    <s v="ASSURE PRINCIPAL"/>
    <n v="1"/>
    <n v="1"/>
    <n v="1"/>
    <n v="0"/>
    <s v="088366-CVS"/>
    <s v="00"/>
    <x v="0"/>
    <s v="01/01/2020"/>
    <m/>
    <x v="2"/>
    <s v="88"/>
  </r>
  <r>
    <s v="31/12/2021"/>
    <s v="0003418191"/>
    <s v="1"/>
    <s v="01/06/1973"/>
    <n v="1973"/>
    <n v="48"/>
    <s v="CDG 88"/>
    <s v="SAINT DIES DES VOSGES : COMMUNAUTE D'AGGLOMERATION"/>
    <s v="ASSURE PRINCIPAL"/>
    <n v="1"/>
    <n v="0"/>
    <n v="1"/>
    <n v="0"/>
    <s v="088413-CVS"/>
    <s v="10"/>
    <x v="0"/>
    <s v="01/01/2020"/>
    <m/>
    <x v="2"/>
    <s v="88"/>
  </r>
  <r>
    <s v="31/12/2021"/>
    <s v="0003411607"/>
    <s v="1"/>
    <s v="10/05/1991"/>
    <n v="1991"/>
    <n v="30"/>
    <s v="CDG 88"/>
    <s v="URIMENIL : MAIRIE"/>
    <s v="ASSURE PRINCIPAL"/>
    <n v="1"/>
    <n v="0"/>
    <n v="0"/>
    <n v="0"/>
    <s v="088481-CVS"/>
    <s v="00"/>
    <x v="0"/>
    <s v="01/01/2020"/>
    <m/>
    <x v="0"/>
    <s v="88"/>
  </r>
  <r>
    <s v="31/12/2021"/>
    <s v="0003432124"/>
    <s v="1"/>
    <s v="30/10/1972"/>
    <n v="1972"/>
    <n v="49"/>
    <s v="CDG 88"/>
    <s v="CHARMOIS DEVANT BRUYERE : MAIRIE"/>
    <s v="ASSURE PRINCIPAL"/>
    <n v="1"/>
    <n v="0"/>
    <n v="2"/>
    <n v="0"/>
    <s v="088091-CVS"/>
    <s v="00"/>
    <x v="0"/>
    <s v="01/01/2020"/>
    <m/>
    <x v="0"/>
    <s v="88"/>
  </r>
  <r>
    <s v="31/12/2021"/>
    <s v="0003418152"/>
    <s v="1"/>
    <s v="07/05/1981"/>
    <n v="1981"/>
    <n v="40"/>
    <s v="CDG 88"/>
    <s v="LIFFOL LE GRAND : MAIRIE"/>
    <s v="ASSURE PRINCIPAL"/>
    <n v="1"/>
    <n v="1"/>
    <n v="2"/>
    <n v="0"/>
    <s v="088270-CVS"/>
    <s v="00"/>
    <x v="0"/>
    <s v="01/01/2020"/>
    <m/>
    <x v="2"/>
    <s v="88"/>
  </r>
  <r>
    <s v="31/12/2021"/>
    <s v="0003433135"/>
    <s v="1"/>
    <s v="23/01/1988"/>
    <n v="1988"/>
    <n v="33"/>
    <s v="CDG 88"/>
    <s v="SAULCY SUR MEURTHE : MAIRIE"/>
    <s v="ASSURE PRINCIPAL"/>
    <n v="1"/>
    <n v="1"/>
    <n v="0"/>
    <n v="0"/>
    <s v="088445-CVS"/>
    <s v="00"/>
    <x v="0"/>
    <s v="01/01/2020"/>
    <m/>
    <x v="2"/>
    <s v="88"/>
  </r>
  <r>
    <s v="31/12/2021"/>
    <s v="0003445447"/>
    <s v="1"/>
    <s v="08/05/1987"/>
    <n v="1987"/>
    <n v="34"/>
    <s v="CDG 88"/>
    <s v="REMIREMONT : MAIRIE"/>
    <s v="ASSURE PRINCIPAL"/>
    <n v="1"/>
    <n v="1"/>
    <n v="0"/>
    <n v="0"/>
    <s v="088383-CVS"/>
    <s v="00"/>
    <x v="0"/>
    <s v="01/01/2020"/>
    <m/>
    <x v="3"/>
    <s v="88"/>
  </r>
  <r>
    <s v="31/12/2021"/>
    <s v="0003649532"/>
    <s v="1"/>
    <s v="04/08/1990"/>
    <n v="1990"/>
    <n v="31"/>
    <s v="CDG 88"/>
    <s v="LE THILLOT : MAIRIE"/>
    <s v="ASSURE PRINCIPAL"/>
    <n v="1"/>
    <n v="0"/>
    <n v="0"/>
    <n v="0"/>
    <s v="088468-CVS"/>
    <s v="00"/>
    <x v="0"/>
    <s v="09/02/2021"/>
    <m/>
    <x v="2"/>
    <s v="88"/>
  </r>
  <r>
    <s v="31/12/2021"/>
    <s v="0003636001"/>
    <s v="1"/>
    <s v="18/12/1983"/>
    <n v="1983"/>
    <n v="38"/>
    <s v="CDG 88"/>
    <s v="VOSGES : C.D.G."/>
    <s v="ASSURE PRINCIPAL"/>
    <n v="1"/>
    <n v="0"/>
    <n v="2"/>
    <n v="0"/>
    <s v="088160-CVS"/>
    <s v="09"/>
    <x v="0"/>
    <s v="01/02/2021"/>
    <m/>
    <x v="2"/>
    <s v="88"/>
  </r>
  <r>
    <s v="31/12/2021"/>
    <s v="0003658855"/>
    <s v="1"/>
    <s v="15/09/1973"/>
    <n v="1973"/>
    <n v="48"/>
    <s v="CDG 88"/>
    <s v="CELLES SUR PLAINE : MAIRIE"/>
    <s v="ASSURE PRINCIPAL"/>
    <n v="1"/>
    <n v="1"/>
    <n v="0"/>
    <n v="0"/>
    <s v="088082-CVS"/>
    <s v="00"/>
    <x v="0"/>
    <s v="01/03/2021"/>
    <m/>
    <x v="0"/>
    <s v="88"/>
  </r>
  <r>
    <s v="31/12/2021"/>
    <s v="0003452380"/>
    <s v="1"/>
    <s v="24/04/1968"/>
    <n v="1968"/>
    <n v="53"/>
    <s v="CDG 88"/>
    <s v="DEYVILLERS : MAIRIE"/>
    <s v="ASSURE PRINCIPAL"/>
    <n v="1"/>
    <n v="0"/>
    <n v="0"/>
    <n v="0"/>
    <s v="088132-CVS"/>
    <s v="00"/>
    <x v="0"/>
    <s v="01/01/2020"/>
    <m/>
    <x v="1"/>
    <s v="88"/>
  </r>
  <r>
    <s v="31/12/2021"/>
    <s v="0003432079"/>
    <s v="1"/>
    <s v="26/07/1962"/>
    <n v="1962"/>
    <n v="59"/>
    <s v="CDG 88"/>
    <s v="BAZOILLES SUR MEUSE : MAIRIE"/>
    <s v="ASSURE PRINCIPAL"/>
    <n v="1"/>
    <n v="0"/>
    <n v="0"/>
    <n v="0"/>
    <s v="088044-CVS"/>
    <s v="00"/>
    <x v="0"/>
    <s v="01/01/2020"/>
    <m/>
    <x v="1"/>
    <s v="88"/>
  </r>
  <r>
    <s v="31/12/2021"/>
    <s v="0003425841"/>
    <s v="1"/>
    <s v="01/10/1996"/>
    <n v="1996"/>
    <n v="25"/>
    <s v="CDG 88"/>
    <s v="REMIREMONT : MAIRIE"/>
    <s v="ASSURE PRINCIPAL"/>
    <n v="1"/>
    <n v="0"/>
    <n v="0"/>
    <n v="0"/>
    <s v="088383-CVS"/>
    <s v="00-IND"/>
    <x v="0"/>
    <s v="01/07/2021"/>
    <m/>
    <x v="0"/>
    <s v="88"/>
  </r>
  <r>
    <s v="31/12/2021"/>
    <s v="0003414073"/>
    <s v="1"/>
    <s v="23/10/1965"/>
    <n v="1965"/>
    <n v="56"/>
    <s v="CDG 88"/>
    <s v="BULGNEVILLE : COM DE COM TERRE D'EAU"/>
    <s v="ASSURE PRINCIPAL"/>
    <n v="1"/>
    <n v="1"/>
    <n v="0"/>
    <n v="0"/>
    <s v="088079-CVS"/>
    <s v="10"/>
    <x v="0"/>
    <s v="01/01/2020"/>
    <m/>
    <x v="1"/>
    <s v="88"/>
  </r>
  <r>
    <s v="31/12/2021"/>
    <s v="0003411449"/>
    <s v="1"/>
    <s v="23/01/1981"/>
    <n v="1981"/>
    <n v="40"/>
    <s v="CDG 88"/>
    <s v="NOMEXY : MAIRIE"/>
    <s v="ASSURE PRINCIPAL"/>
    <n v="1"/>
    <n v="0"/>
    <n v="0"/>
    <n v="0"/>
    <s v="088327-CVS"/>
    <s v="00"/>
    <x v="0"/>
    <s v="01/01/2020"/>
    <m/>
    <x v="2"/>
    <s v="88"/>
  </r>
  <r>
    <s v="31/12/2021"/>
    <s v="0003595409"/>
    <s v="1"/>
    <s v="29/01/1972"/>
    <n v="1972"/>
    <n v="49"/>
    <s v="CDG 88"/>
    <s v="SAINT DIES DES VOSGES : COMMUNAUTE D'AGGLOMERATION"/>
    <s v="ASSURE PRINCIPAL"/>
    <n v="1"/>
    <n v="0"/>
    <n v="0"/>
    <n v="0"/>
    <s v="088413-CVS"/>
    <s v="10"/>
    <x v="0"/>
    <s v="01/01/2021"/>
    <m/>
    <x v="2"/>
    <s v="88"/>
  </r>
  <r>
    <s v="31/12/2021"/>
    <s v="0003492602"/>
    <s v="1"/>
    <s v="21/02/1981"/>
    <n v="1981"/>
    <n v="40"/>
    <s v="CDG 88"/>
    <s v="REMIREMONT : MAIRIE"/>
    <s v="ASSURE PRINCIPAL"/>
    <n v="1"/>
    <n v="1"/>
    <n v="2"/>
    <n v="0"/>
    <s v="088383-CVS"/>
    <s v="00"/>
    <x v="0"/>
    <s v="01/03/2020"/>
    <m/>
    <x v="0"/>
    <s v="88"/>
  </r>
  <r>
    <s v="31/12/2021"/>
    <s v="0003411612"/>
    <s v="1"/>
    <s v="13/11/1998"/>
    <n v="1998"/>
    <n v="23"/>
    <s v="CDG 88"/>
    <s v="COMBRIMONT : MAIRIE"/>
    <s v="ASSURE PRINCIPAL"/>
    <n v="1"/>
    <n v="0"/>
    <n v="0"/>
    <n v="0"/>
    <s v="088113-CVS"/>
    <s v="00"/>
    <x v="0"/>
    <s v="01/01/2020"/>
    <m/>
    <x v="2"/>
    <s v="88"/>
  </r>
  <r>
    <s v="31/12/2021"/>
    <s v="0003418385"/>
    <s v="1"/>
    <s v="09/09/1957"/>
    <n v="1957"/>
    <n v="64"/>
    <s v="CDG 88"/>
    <s v="LE THILLOT : MAIRIE"/>
    <s v="ASSURE PRINCIPAL"/>
    <n v="1"/>
    <n v="0"/>
    <n v="0"/>
    <n v="0"/>
    <s v="088468-CVS"/>
    <s v="00-RET"/>
    <x v="1"/>
    <s v="01/10/2020"/>
    <m/>
    <x v="3"/>
    <s v="88"/>
  </r>
  <r>
    <s v="31/12/2021"/>
    <s v="0003411642"/>
    <s v="1"/>
    <s v="03/01/1987"/>
    <n v="1987"/>
    <n v="34"/>
    <s v="CDG 88"/>
    <s v="REMIREMONT : MAIRIE"/>
    <s v="ASSURE PRINCIPAL"/>
    <n v="1"/>
    <n v="1"/>
    <n v="2"/>
    <n v="0"/>
    <s v="088383-CVS"/>
    <s v="00"/>
    <x v="0"/>
    <s v="01/01/2020"/>
    <m/>
    <x v="2"/>
    <s v="88"/>
  </r>
  <r>
    <s v="31/12/2021"/>
    <s v="0003475357"/>
    <s v="1"/>
    <s v="13/02/1981"/>
    <n v="1981"/>
    <n v="40"/>
    <s v="CDG 88"/>
    <s v="UXEGNEY : MAIRIE"/>
    <s v="ASSURE PRINCIPAL"/>
    <n v="1"/>
    <n v="1"/>
    <n v="2"/>
    <n v="0"/>
    <s v="088483-CVS"/>
    <s v="00"/>
    <x v="0"/>
    <s v="01/03/2020"/>
    <m/>
    <x v="2"/>
    <s v="88"/>
  </r>
  <r>
    <s v="31/12/2021"/>
    <s v="0003680182"/>
    <s v="1"/>
    <s v="09/04/1999"/>
    <n v="1999"/>
    <n v="22"/>
    <s v="CDG 88"/>
    <s v="AGENCE TECHNIQUE DEPARTEMENTALE DES VOSGES"/>
    <s v="ASSURE PRINCIPAL"/>
    <n v="1"/>
    <n v="0"/>
    <n v="0"/>
    <n v="0"/>
    <s v="088160-CVS"/>
    <s v="04"/>
    <x v="0"/>
    <s v="01/05/2021"/>
    <m/>
    <x v="0"/>
    <s v="54"/>
  </r>
  <r>
    <s v="31/12/2021"/>
    <s v="0003694695"/>
    <s v="1"/>
    <s v="18/09/1992"/>
    <n v="1992"/>
    <n v="29"/>
    <s v="CDG 88"/>
    <s v="REMIREMONT : MAIRIE"/>
    <s v="ASSURE PRINCIPAL"/>
    <n v="1"/>
    <n v="0"/>
    <n v="0"/>
    <n v="0"/>
    <s v="088383-CVS"/>
    <s v="00"/>
    <x v="0"/>
    <s v="01/09/2021"/>
    <m/>
    <x v="2"/>
    <s v="88"/>
  </r>
  <r>
    <s v="31/12/2021"/>
    <s v="0003723238"/>
    <s v="1"/>
    <s v="02/08/1981"/>
    <n v="1981"/>
    <n v="40"/>
    <s v="CDG 88"/>
    <s v="SAINT DIES DES VOSGES : COMMUNAUTE D'AGGLOMERATION"/>
    <s v="ASSURE PRINCIPAL"/>
    <n v="1"/>
    <n v="0"/>
    <n v="0"/>
    <n v="0"/>
    <s v="088413-CVS"/>
    <s v="10"/>
    <x v="0"/>
    <s v="09/11/2021"/>
    <m/>
    <x v="0"/>
    <s v="54"/>
  </r>
  <r>
    <s v="31/12/2021"/>
    <s v="0003631191"/>
    <s v="1"/>
    <s v="09/07/1974"/>
    <n v="1974"/>
    <n v="47"/>
    <s v="CDG 88"/>
    <s v="FRESSE SUR MOSELLE : MAIRIE"/>
    <s v="ASSURE PRINCIPAL"/>
    <n v="1"/>
    <n v="0"/>
    <n v="0"/>
    <n v="0"/>
    <s v="088188-CVS"/>
    <s v="00"/>
    <x v="0"/>
    <s v="01/02/2021"/>
    <m/>
    <x v="0"/>
    <s v="88"/>
  </r>
  <r>
    <s v="31/12/2021"/>
    <s v="0003433061"/>
    <s v="1"/>
    <s v="24/03/1969"/>
    <n v="1969"/>
    <n v="52"/>
    <s v="CDG 88"/>
    <s v="JEUXEY : MAIRIE"/>
    <s v="ASSURE PRINCIPAL"/>
    <n v="1"/>
    <n v="0"/>
    <n v="0"/>
    <n v="0"/>
    <s v="088253-CVS"/>
    <s v="00"/>
    <x v="0"/>
    <s v="01/01/2020"/>
    <m/>
    <x v="2"/>
    <s v="88"/>
  </r>
  <r>
    <s v="31/12/2021"/>
    <s v="0003412872"/>
    <s v="1"/>
    <s v="05/10/1962"/>
    <n v="1962"/>
    <n v="59"/>
    <s v="CDG 88"/>
    <s v="COMMUNE DE PROVENCHERES ET COLROY"/>
    <s v="ASSURE PRINCIPAL"/>
    <n v="1"/>
    <n v="0"/>
    <n v="0"/>
    <n v="0"/>
    <s v="088361-CVS"/>
    <s v="00"/>
    <x v="0"/>
    <s v="01/01/2020"/>
    <m/>
    <x v="0"/>
    <s v="88"/>
  </r>
  <r>
    <s v="31/12/2021"/>
    <s v="0003530763"/>
    <s v="1"/>
    <s v="17/09/1961"/>
    <n v="1961"/>
    <n v="60"/>
    <s v="CDG 88"/>
    <s v="COMMUNES NOUVELLE : GRANGES-AUMONTZEY"/>
    <s v="ASSURE PRINCIPAL"/>
    <n v="1"/>
    <n v="0"/>
    <n v="0"/>
    <n v="0"/>
    <s v="088218-CVS"/>
    <s v="00"/>
    <x v="0"/>
    <s v="01/04/2020"/>
    <m/>
    <x v="0"/>
    <s v="88"/>
  </r>
  <r>
    <s v="31/12/2021"/>
    <s v="0003706708"/>
    <s v="1"/>
    <s v="23/08/1992"/>
    <n v="1992"/>
    <n v="29"/>
    <s v="CDG 88"/>
    <s v="VOSGES : C.D.G."/>
    <s v="ASSURE PRINCIPAL"/>
    <n v="1"/>
    <n v="0"/>
    <n v="0"/>
    <n v="0"/>
    <s v="088160-CVS"/>
    <s v="09"/>
    <x v="0"/>
    <s v="12/10/2021"/>
    <m/>
    <x v="0"/>
    <s v="88"/>
  </r>
  <r>
    <s v="31/12/2021"/>
    <s v="0003421106"/>
    <s v="1"/>
    <s v="02/07/1978"/>
    <n v="1978"/>
    <n v="43"/>
    <s v="CDG 88"/>
    <s v="COMMUNES NOUVELLE : GRANGES-AUMONTZEY"/>
    <s v="ASSURE PRINCIPAL"/>
    <n v="1"/>
    <n v="0"/>
    <n v="0"/>
    <n v="0"/>
    <s v="088218-CVS"/>
    <s v="00"/>
    <x v="0"/>
    <s v="01/01/2020"/>
    <m/>
    <x v="0"/>
    <s v="88"/>
  </r>
  <r>
    <s v="31/12/2021"/>
    <s v="0003414111"/>
    <s v="1"/>
    <s v="11/02/1964"/>
    <n v="1964"/>
    <n v="57"/>
    <s v="CDG 88"/>
    <s v="CHATENOIS : MAIRIE"/>
    <s v="ASSURE PRINCIPAL"/>
    <n v="1"/>
    <n v="0"/>
    <n v="0"/>
    <n v="0"/>
    <s v="088095-CVS"/>
    <s v="00"/>
    <x v="0"/>
    <s v="01/01/2020"/>
    <m/>
    <x v="0"/>
    <s v="88"/>
  </r>
  <r>
    <s v="31/12/2021"/>
    <s v="0003421075"/>
    <s v="1"/>
    <s v="07/06/1976"/>
    <n v="1976"/>
    <n v="45"/>
    <s v="CDG 88"/>
    <s v="LIFFOL LE GRAND : MAIRIE"/>
    <s v="ASSURE PRINCIPAL"/>
    <n v="1"/>
    <n v="0"/>
    <n v="1"/>
    <n v="0"/>
    <s v="088270-CVS"/>
    <s v="00"/>
    <x v="0"/>
    <s v="01/01/2020"/>
    <m/>
    <x v="0"/>
    <s v="88"/>
  </r>
  <r>
    <s v="31/12/2021"/>
    <s v="0003424842"/>
    <s v="1"/>
    <s v="20/08/1964"/>
    <n v="1964"/>
    <n v="57"/>
    <s v="CDG 88"/>
    <s v="ELOYES : MAIRIE"/>
    <s v="ASSURE PRINCIPAL"/>
    <n v="1"/>
    <n v="0"/>
    <n v="0"/>
    <n v="0"/>
    <s v="088158-CVS"/>
    <s v="00"/>
    <x v="0"/>
    <s v="01/01/2020"/>
    <m/>
    <x v="0"/>
    <s v="88"/>
  </r>
  <r>
    <s v="31/12/2021"/>
    <s v="0003498177"/>
    <s v="1"/>
    <s v="18/08/1963"/>
    <n v="1963"/>
    <n v="58"/>
    <s v="CDG 88"/>
    <s v="LA BOURGONCE : MAIRIE"/>
    <s v="ASSURE PRINCIPAL"/>
    <n v="1"/>
    <n v="1"/>
    <n v="0"/>
    <n v="0"/>
    <s v="088068-CVS"/>
    <s v="00"/>
    <x v="0"/>
    <s v="01/02/2020"/>
    <m/>
    <x v="0"/>
    <s v="88"/>
  </r>
  <r>
    <s v="31/12/2021"/>
    <s v="0003625504"/>
    <s v="1"/>
    <s v="10/11/1978"/>
    <n v="1978"/>
    <n v="43"/>
    <s v="CDG 88"/>
    <s v="SAINT DIES DES VOSGES : COMMUNAUTE D'AGGLOMERATION"/>
    <s v="ASSURE PRINCIPAL"/>
    <n v="1"/>
    <n v="0"/>
    <n v="0"/>
    <n v="0"/>
    <s v="088413-CVS"/>
    <s v="10"/>
    <x v="0"/>
    <s v="01/01/2021"/>
    <m/>
    <x v="0"/>
    <s v="88"/>
  </r>
  <r>
    <s v="31/12/2021"/>
    <s v="0003672574"/>
    <s v="1"/>
    <s v="23/12/1985"/>
    <n v="1985"/>
    <n v="36"/>
    <s v="CDG 88"/>
    <s v="RUPT SUR MOSELLE : MAIRIE"/>
    <s v="ASSURE PRINCIPAL"/>
    <n v="1"/>
    <n v="0"/>
    <n v="1"/>
    <n v="0"/>
    <s v="088408-CVS"/>
    <s v="00"/>
    <x v="0"/>
    <s v="02/05/2021"/>
    <m/>
    <x v="2"/>
    <s v="88"/>
  </r>
  <r>
    <s v="31/12/2021"/>
    <s v="0003432195"/>
    <s v="1"/>
    <s v="15/04/1970"/>
    <n v="1970"/>
    <n v="51"/>
    <s v="CDG 88"/>
    <s v="RUPT SUR MOSELLE : MAIRIE"/>
    <s v="ASSURE PRINCIPAL"/>
    <n v="1"/>
    <n v="0"/>
    <n v="0"/>
    <n v="0"/>
    <s v="088408-CVS"/>
    <s v="00"/>
    <x v="0"/>
    <s v="01/01/2020"/>
    <m/>
    <x v="0"/>
    <s v="88"/>
  </r>
  <r>
    <s v="31/12/2021"/>
    <s v="0003418073"/>
    <s v="1"/>
    <s v="08/05/1990"/>
    <n v="1990"/>
    <n v="31"/>
    <s v="CDG 88"/>
    <s v="REMIREMONT : MAIRIE"/>
    <s v="ASSURE PRINCIPAL"/>
    <n v="1"/>
    <n v="0"/>
    <n v="1"/>
    <n v="0"/>
    <s v="088383-CVS"/>
    <s v="00"/>
    <x v="0"/>
    <s v="01/01/2020"/>
    <m/>
    <x v="2"/>
    <s v="88"/>
  </r>
  <r>
    <s v="31/12/2021"/>
    <s v="0003411450"/>
    <s v="1"/>
    <s v="13/05/1988"/>
    <n v="1988"/>
    <n v="33"/>
    <s v="CDG 88"/>
    <s v="ST ETIENNE LES REMIREMONT : CC PORTE VOSGES MERIDI"/>
    <s v="ASSURE PRINCIPAL"/>
    <n v="1"/>
    <n v="0"/>
    <n v="1"/>
    <n v="0"/>
    <s v="088415-CVS"/>
    <s v="10"/>
    <x v="0"/>
    <s v="01/01/2020"/>
    <m/>
    <x v="0"/>
    <s v="88"/>
  </r>
  <r>
    <s v="31/12/2021"/>
    <s v="0003411685"/>
    <s v="1"/>
    <s v="08/12/1992"/>
    <n v="1992"/>
    <n v="29"/>
    <s v="CDG 88"/>
    <s v="ST OUEN LES PAREY : MAIRIE"/>
    <s v="ASSURE PRINCIPAL"/>
    <n v="1"/>
    <n v="0"/>
    <n v="0"/>
    <n v="0"/>
    <s v="088430-CVS"/>
    <s v="00"/>
    <x v="0"/>
    <s v="01/01/2020"/>
    <m/>
    <x v="0"/>
    <s v="88"/>
  </r>
  <r>
    <s v="31/12/2021"/>
    <s v="0003411399"/>
    <s v="1"/>
    <s v="06/07/1978"/>
    <n v="1978"/>
    <n v="43"/>
    <s v="CDG 88"/>
    <s v="NEUFCHâTEAU : MAIRIE"/>
    <s v="ASSURE PRINCIPAL"/>
    <n v="1"/>
    <n v="1"/>
    <n v="2"/>
    <n v="0"/>
    <s v="088321-CVS"/>
    <s v="00-BIS"/>
    <x v="0"/>
    <s v="01/01/2020"/>
    <m/>
    <x v="1"/>
    <s v="88"/>
  </r>
  <r>
    <s v="31/12/2021"/>
    <s v="0003601166"/>
    <s v="1"/>
    <s v="25/05/1992"/>
    <n v="1992"/>
    <n v="29"/>
    <s v="CDG 88"/>
    <s v="GOLBEY : SYND. MIXTE DU SCOT DES VOSGES CENTRALES"/>
    <s v="ASSURE PRINCIPAL"/>
    <n v="1"/>
    <n v="0"/>
    <n v="0"/>
    <n v="0"/>
    <s v="088209-CVS"/>
    <s v="03"/>
    <x v="0"/>
    <s v="01/11/2020"/>
    <m/>
    <x v="0"/>
    <s v="88"/>
  </r>
  <r>
    <s v="31/12/2021"/>
    <s v="0003432119"/>
    <s v="1"/>
    <s v="06/05/1999"/>
    <n v="1999"/>
    <n v="22"/>
    <s v="CDG 88"/>
    <s v="LE THILLOT : MAIRIE"/>
    <s v="ASSURE PRINCIPAL"/>
    <n v="1"/>
    <n v="0"/>
    <n v="0"/>
    <n v="0"/>
    <s v="088468-CVS"/>
    <s v="00"/>
    <x v="0"/>
    <s v="01/01/2020"/>
    <m/>
    <x v="2"/>
    <s v="88"/>
  </r>
  <r>
    <s v="31/12/2021"/>
    <s v="0003566282"/>
    <s v="1"/>
    <s v="23/11/1987"/>
    <n v="1987"/>
    <n v="34"/>
    <s v="CDG 88"/>
    <s v="RAMONCHAMP : MAIRIE"/>
    <s v="ASSURE PRINCIPAL"/>
    <n v="1"/>
    <n v="0"/>
    <n v="2"/>
    <n v="0"/>
    <s v="088369-CVS"/>
    <s v="00"/>
    <x v="0"/>
    <s v="01/09/2020"/>
    <m/>
    <x v="2"/>
    <s v="88"/>
  </r>
  <r>
    <s v="31/12/2021"/>
    <s v="0003688964"/>
    <s v="1"/>
    <s v="18/05/1989"/>
    <n v="1989"/>
    <n v="32"/>
    <s v="CDG 88"/>
    <s v="REMIREMONT : MAIRIE"/>
    <s v="ASSURE PRINCIPAL"/>
    <n v="1"/>
    <n v="0"/>
    <n v="0"/>
    <n v="0"/>
    <s v="088383-CVS"/>
    <s v="00"/>
    <x v="0"/>
    <s v="01/08/2021"/>
    <m/>
    <x v="2"/>
    <s v="88"/>
  </r>
  <r>
    <s v="31/12/2021"/>
    <s v="0003469816"/>
    <s v="1"/>
    <s v="11/06/1969"/>
    <n v="1969"/>
    <n v="52"/>
    <s v="CDG 88"/>
    <s v="LERRAIN : S.I.C.O.T.R.A.L."/>
    <s v="ASSURE PRINCIPAL"/>
    <n v="1"/>
    <n v="0"/>
    <n v="1"/>
    <n v="0"/>
    <s v="088267-CVS"/>
    <s v="03"/>
    <x v="0"/>
    <s v="01/01/2020"/>
    <m/>
    <x v="0"/>
    <s v="88"/>
  </r>
  <r>
    <s v="31/12/2021"/>
    <s v="0003412663"/>
    <s v="1"/>
    <s v="22/07/1975"/>
    <n v="1975"/>
    <n v="46"/>
    <s v="CDG 88"/>
    <s v="REMIREMONT : MAIRIE"/>
    <s v="ASSURE PRINCIPAL"/>
    <n v="1"/>
    <n v="1"/>
    <n v="0"/>
    <n v="0"/>
    <s v="088383-CVS"/>
    <s v="00"/>
    <x v="0"/>
    <s v="01/01/2020"/>
    <m/>
    <x v="0"/>
    <s v="88"/>
  </r>
  <r>
    <s v="31/12/2021"/>
    <s v="0003411490"/>
    <s v="1"/>
    <s v="04/03/1971"/>
    <n v="1971"/>
    <n v="50"/>
    <s v="CDG 88"/>
    <s v="ST ETIENNE LES REMIREMONT : CC PORTE VOSGES MERIDI"/>
    <s v="ASSURE PRINCIPAL"/>
    <n v="1"/>
    <n v="0"/>
    <n v="1"/>
    <n v="0"/>
    <s v="088415-CVS"/>
    <s v="10"/>
    <x v="0"/>
    <s v="01/01/2020"/>
    <m/>
    <x v="0"/>
    <s v="88"/>
  </r>
  <r>
    <s v="31/12/2021"/>
    <s v="0003414059"/>
    <s v="1"/>
    <s v="23/09/1978"/>
    <n v="1978"/>
    <n v="43"/>
    <s v="CDG 88"/>
    <s v="RAON L'ETAPE : MAIRIE"/>
    <s v="ASSURE PRINCIPAL"/>
    <n v="1"/>
    <n v="1"/>
    <n v="2"/>
    <n v="0"/>
    <s v="088372-CVS"/>
    <s v="00"/>
    <x v="0"/>
    <s v="01/01/2020"/>
    <m/>
    <x v="0"/>
    <s v="88"/>
  </r>
  <r>
    <s v="31/12/2021"/>
    <s v="0003423252"/>
    <s v="1"/>
    <s v="12/10/1980"/>
    <n v="1980"/>
    <n v="41"/>
    <s v="CDG 88"/>
    <s v="ST NABORD : MAIRIE"/>
    <s v="ASSURE PRINCIPAL"/>
    <n v="1"/>
    <n v="0"/>
    <n v="0"/>
    <n v="0"/>
    <s v="088429-CVS"/>
    <s v="00"/>
    <x v="0"/>
    <s v="01/01/2020"/>
    <m/>
    <x v="1"/>
    <s v="88"/>
  </r>
  <r>
    <s v="31/12/2021"/>
    <s v="0003411442"/>
    <s v="1"/>
    <s v="09/02/1973"/>
    <n v="1973"/>
    <n v="48"/>
    <s v="CDG 88"/>
    <s v="REMIREMONT : C.C.A.S."/>
    <s v="ASSURE PRINCIPAL"/>
    <n v="1"/>
    <n v="0"/>
    <n v="0"/>
    <n v="0"/>
    <s v="088383-CVS"/>
    <s v="01"/>
    <x v="0"/>
    <s v="01/01/2020"/>
    <m/>
    <x v="0"/>
    <s v="88"/>
  </r>
  <r>
    <s v="31/12/2021"/>
    <s v="0003418157"/>
    <s v="1"/>
    <s v="05/11/1980"/>
    <n v="1980"/>
    <n v="41"/>
    <s v="CDG 88"/>
    <s v="SAINT DIES DES VOSGES : COMMUNAUTE D'AGGLOMERATION"/>
    <s v="ASSURE PRINCIPAL"/>
    <n v="1"/>
    <n v="0"/>
    <n v="0"/>
    <n v="0"/>
    <s v="088413-CVS"/>
    <s v="10"/>
    <x v="0"/>
    <s v="01/01/2020"/>
    <m/>
    <x v="0"/>
    <s v="54"/>
  </r>
  <r>
    <s v="31/12/2021"/>
    <s v="0003672104"/>
    <s v="1"/>
    <s v="08/10/1980"/>
    <n v="1980"/>
    <n v="41"/>
    <s v="CDG 88"/>
    <s v="SAINT DIES DES VOSGES : COMMUNAUTE D'AGGLOMERATION"/>
    <s v="ASSURE PRINCIPAL"/>
    <n v="1"/>
    <n v="1"/>
    <n v="3"/>
    <n v="0"/>
    <s v="088413-CVS"/>
    <s v="10"/>
    <x v="0"/>
    <s v="30/04/2021"/>
    <m/>
    <x v="0"/>
    <s v="88"/>
  </r>
  <r>
    <s v="31/12/2021"/>
    <s v="0003432136"/>
    <s v="1"/>
    <s v="20/08/1959"/>
    <n v="1959"/>
    <n v="62"/>
    <s v="CDG 88"/>
    <s v="RAON L'ETAPE : MAIRIE"/>
    <s v="ASSURE PRINCIPAL"/>
    <n v="1"/>
    <n v="1"/>
    <n v="1"/>
    <n v="0"/>
    <s v="088372-CVS"/>
    <s v="00-RET"/>
    <x v="1"/>
    <s v="01/01/2020"/>
    <m/>
    <x v="0"/>
    <s v="88"/>
  </r>
  <r>
    <s v="31/12/2021"/>
    <s v="0003677801"/>
    <s v="1"/>
    <s v="05/07/1999"/>
    <n v="1999"/>
    <n v="22"/>
    <s v="CDG 88"/>
    <s v="RAON L'ETAPE : MAIRIE"/>
    <s v="ASSURE PRINCIPAL"/>
    <n v="1"/>
    <n v="0"/>
    <n v="0"/>
    <n v="0"/>
    <s v="088372-CVS"/>
    <s v="00"/>
    <x v="0"/>
    <s v="01/06/2021"/>
    <m/>
    <x v="2"/>
    <s v="88"/>
  </r>
  <r>
    <s v="31/12/2021"/>
    <s v="0003601085"/>
    <s v="1"/>
    <s v="29/06/1994"/>
    <n v="1994"/>
    <n v="27"/>
    <s v="CDG 88"/>
    <s v="VOSGES : C.D.G."/>
    <s v="ASSURE PRINCIPAL"/>
    <n v="1"/>
    <n v="0"/>
    <n v="0"/>
    <n v="0"/>
    <s v="088160-CVS"/>
    <s v="09"/>
    <x v="0"/>
    <s v="01/11/2020"/>
    <m/>
    <x v="0"/>
    <s v="88"/>
  </r>
  <r>
    <s v="31/12/2021"/>
    <s v="0003421198"/>
    <s v="1"/>
    <s v="14/01/1972"/>
    <n v="1972"/>
    <n v="49"/>
    <s v="CDG 88"/>
    <s v="LE THILLOT : MAIRIE"/>
    <s v="ASSURE PRINCIPAL"/>
    <n v="1"/>
    <n v="0"/>
    <n v="0"/>
    <n v="0"/>
    <s v="088468-CVS"/>
    <s v="00"/>
    <x v="0"/>
    <s v="01/01/2020"/>
    <m/>
    <x v="1"/>
    <s v="88"/>
  </r>
  <r>
    <s v="31/12/2021"/>
    <s v="0003411763"/>
    <s v="1"/>
    <s v="24/01/1955"/>
    <n v="1955"/>
    <n v="66"/>
    <s v="CDG 88"/>
    <s v="DARNIEULLES : MAIRIE"/>
    <s v="ASSURE PRINCIPAL"/>
    <n v="1"/>
    <n v="0"/>
    <n v="0"/>
    <n v="0"/>
    <s v="088126-CVS"/>
    <s v="00-RET"/>
    <x v="1"/>
    <s v="01/09/2021"/>
    <m/>
    <x v="0"/>
    <s v="88"/>
  </r>
  <r>
    <s v="31/12/2021"/>
    <s v="0003411445"/>
    <s v="1"/>
    <s v="12/02/1960"/>
    <n v="1960"/>
    <n v="61"/>
    <s v="CDG 88"/>
    <s v="REMIREMONT : MAIRIE"/>
    <s v="ASSURE PRINCIPAL"/>
    <n v="1"/>
    <n v="0"/>
    <n v="0"/>
    <n v="0"/>
    <s v="088383-CVS"/>
    <s v="00-RET"/>
    <x v="1"/>
    <s v="01/06/2020"/>
    <s v="01/01/2022"/>
    <x v="0"/>
    <s v="88"/>
  </r>
  <r>
    <s v="31/12/2021"/>
    <s v="0003417987"/>
    <s v="1"/>
    <s v="13/02/1970"/>
    <n v="1970"/>
    <n v="51"/>
    <s v="CDG 88"/>
    <s v="REMIREMONT : MAIRIE"/>
    <s v="ASSURE PRINCIPAL"/>
    <n v="1"/>
    <n v="0"/>
    <n v="0"/>
    <n v="0"/>
    <s v="088383-CVS"/>
    <s v="00"/>
    <x v="0"/>
    <s v="01/01/2020"/>
    <m/>
    <x v="0"/>
    <s v="88"/>
  </r>
  <r>
    <s v="31/12/2021"/>
    <s v="0003504582"/>
    <s v="1"/>
    <s v="06/02/1993"/>
    <n v="1993"/>
    <n v="28"/>
    <s v="CDG 88"/>
    <s v="SAINT DIES DES VOSGES : COMMUNAUTE D'AGGLOMERATION"/>
    <s v="ASSURE PRINCIPAL"/>
    <n v="1"/>
    <n v="0"/>
    <n v="0"/>
    <n v="0"/>
    <s v="088413-CVS"/>
    <s v="10"/>
    <x v="0"/>
    <s v="01/03/2020"/>
    <m/>
    <x v="2"/>
    <s v="88"/>
  </r>
  <r>
    <s v="31/12/2021"/>
    <s v="0003411570"/>
    <s v="1"/>
    <s v="14/02/1976"/>
    <n v="1976"/>
    <n v="45"/>
    <s v="CDG 88"/>
    <s v="DOMPIERRE : MAIRIE"/>
    <s v="ASSURE PRINCIPAL"/>
    <n v="1"/>
    <n v="0"/>
    <n v="0"/>
    <n v="0"/>
    <s v="088152-CVS"/>
    <s v="00"/>
    <x v="0"/>
    <s v="01/01/2020"/>
    <m/>
    <x v="0"/>
    <s v="88"/>
  </r>
  <r>
    <s v="31/12/2021"/>
    <s v="0003432832"/>
    <s v="1"/>
    <s v="14/05/1964"/>
    <n v="1964"/>
    <n v="57"/>
    <s v="CDG 88"/>
    <s v="S.I.S.C.O.L NOS PETITS VILLAGES A FAUCONCOURT"/>
    <s v="ASSURE PRINCIPAL"/>
    <n v="1"/>
    <n v="1"/>
    <n v="0"/>
    <n v="0"/>
    <s v="088425-CVS"/>
    <s v="02"/>
    <x v="0"/>
    <s v="01/01/2020"/>
    <m/>
    <x v="1"/>
    <s v="88"/>
  </r>
  <r>
    <s v="31/12/2021"/>
    <s v="0003411636"/>
    <s v="1"/>
    <s v="13/05/1962"/>
    <n v="1962"/>
    <n v="59"/>
    <s v="CDG 88"/>
    <s v="FERDRUPT : MAIRIE"/>
    <s v="ASSURE PRINCIPAL"/>
    <n v="1"/>
    <n v="0"/>
    <n v="0"/>
    <n v="0"/>
    <s v="088170-CVS"/>
    <s v="00"/>
    <x v="0"/>
    <s v="01/01/2020"/>
    <m/>
    <x v="2"/>
    <s v="88"/>
  </r>
  <r>
    <s v="31/12/2021"/>
    <s v="0003432978"/>
    <s v="1"/>
    <s v="14/02/1961"/>
    <n v="1961"/>
    <n v="60"/>
    <s v="CDG 88"/>
    <s v="CELLES SUR PLAINE : MAIRIE"/>
    <s v="ASSURE PRINCIPAL"/>
    <n v="1"/>
    <n v="0"/>
    <n v="0"/>
    <n v="0"/>
    <s v="088082-CVS"/>
    <s v="00"/>
    <x v="0"/>
    <s v="01/01/2020"/>
    <m/>
    <x v="0"/>
    <s v="88"/>
  </r>
  <r>
    <s v="31/12/2021"/>
    <s v="0003444484"/>
    <s v="1"/>
    <s v="21/01/1968"/>
    <n v="1968"/>
    <n v="53"/>
    <s v="CDG 88"/>
    <s v="STE MARGUERITE : MAIRIE"/>
    <s v="ASSURE PRINCIPAL"/>
    <n v="1"/>
    <n v="0"/>
    <n v="0"/>
    <n v="0"/>
    <s v="088424-CVS"/>
    <s v="00"/>
    <x v="0"/>
    <s v="01/01/2020"/>
    <m/>
    <x v="0"/>
    <s v="88"/>
  </r>
  <r>
    <s v="31/12/2021"/>
    <s v="0003443404"/>
    <s v="1"/>
    <s v="02/07/1967"/>
    <n v="1967"/>
    <n v="54"/>
    <s v="CDG 88"/>
    <s v="XERTIGNY : MAIRIE"/>
    <s v="ASSURE PRINCIPAL"/>
    <n v="1"/>
    <n v="0"/>
    <n v="0"/>
    <n v="0"/>
    <s v="088530-CVS"/>
    <s v="00"/>
    <x v="0"/>
    <s v="01/01/2020"/>
    <m/>
    <x v="0"/>
    <s v="88"/>
  </r>
  <r>
    <s v="31/12/2021"/>
    <s v="0003557450"/>
    <s v="1"/>
    <s v="26/11/1996"/>
    <n v="1996"/>
    <n v="25"/>
    <s v="CDG 88"/>
    <s v="REMIREMONT : MAIRIE"/>
    <s v="ASSURE PRINCIPAL"/>
    <n v="1"/>
    <n v="0"/>
    <n v="0"/>
    <n v="0"/>
    <s v="088383-CVS"/>
    <s v="00"/>
    <x v="0"/>
    <s v="01/08/2020"/>
    <m/>
    <x v="0"/>
    <s v="88"/>
  </r>
  <r>
    <s v="31/12/2021"/>
    <s v="0003413207"/>
    <s v="1"/>
    <s v="23/10/1968"/>
    <n v="1968"/>
    <n v="53"/>
    <s v="CDG 88"/>
    <s v="RAON L'ETAPE : MAIRIE"/>
    <s v="ASSURE PRINCIPAL"/>
    <n v="1"/>
    <n v="0"/>
    <n v="0"/>
    <n v="0"/>
    <s v="088372-CVS"/>
    <s v="00"/>
    <x v="0"/>
    <s v="01/01/2020"/>
    <m/>
    <x v="0"/>
    <s v="88"/>
  </r>
  <r>
    <s v="31/12/2021"/>
    <s v="0003411659"/>
    <s v="1"/>
    <s v="11/02/1967"/>
    <n v="1967"/>
    <n v="54"/>
    <s v="CDG 88"/>
    <s v="RUPT SUR MOSELLE : MAIRIE"/>
    <s v="ASSURE PRINCIPAL"/>
    <n v="1"/>
    <n v="0"/>
    <n v="0"/>
    <n v="0"/>
    <s v="088408-CVS"/>
    <s v="00"/>
    <x v="0"/>
    <s v="01/01/2020"/>
    <m/>
    <x v="2"/>
    <s v="88"/>
  </r>
  <r>
    <s v="31/12/2021"/>
    <s v="0003445211"/>
    <s v="1"/>
    <s v="12/12/1961"/>
    <n v="1961"/>
    <n v="60"/>
    <s v="CDG 88"/>
    <s v="ST MAURICE SUR MOSELLE : MAIRIE"/>
    <s v="ASSURE PRINCIPAL"/>
    <n v="1"/>
    <n v="1"/>
    <n v="1"/>
    <n v="0"/>
    <s v="088426-CVS"/>
    <s v="00"/>
    <x v="0"/>
    <s v="01/01/2020"/>
    <s v="01/01/2022"/>
    <x v="0"/>
    <s v="88"/>
  </r>
  <r>
    <s v="31/12/2021"/>
    <s v="0003614015"/>
    <s v="1"/>
    <s v="04/11/1978"/>
    <n v="1978"/>
    <n v="43"/>
    <s v="CDG 88"/>
    <s v="LIFFOL LE GRAND : MAIRIE"/>
    <s v="ASSURE PRINCIPAL"/>
    <n v="1"/>
    <n v="1"/>
    <n v="3"/>
    <n v="0"/>
    <s v="088270-CVS"/>
    <s v="00"/>
    <x v="0"/>
    <s v="01/12/2020"/>
    <m/>
    <x v="2"/>
    <s v="88"/>
  </r>
  <r>
    <s v="31/12/2021"/>
    <s v="0003432046"/>
    <s v="1"/>
    <s v="13/07/1967"/>
    <n v="1967"/>
    <n v="54"/>
    <s v="CDG 88"/>
    <s v="ELOYES : MAIRIE"/>
    <s v="ASSURE PRINCIPAL"/>
    <n v="1"/>
    <n v="0"/>
    <n v="0"/>
    <n v="0"/>
    <s v="088158-CVS"/>
    <s v="00"/>
    <x v="0"/>
    <s v="01/01/2020"/>
    <m/>
    <x v="0"/>
    <s v="88"/>
  </r>
  <r>
    <s v="31/12/2021"/>
    <s v="0003431087"/>
    <s v="1"/>
    <s v="30/03/1954"/>
    <n v="1954"/>
    <n v="67"/>
    <s v="CDG 88"/>
    <s v="RAON L'ETAPE : MAIRIE"/>
    <s v="ASSURE PRINCIPAL"/>
    <n v="1"/>
    <n v="0"/>
    <n v="0"/>
    <n v="0"/>
    <s v="088372-CVS"/>
    <s v="00-RET"/>
    <x v="1"/>
    <s v="01/01/2020"/>
    <m/>
    <x v="2"/>
    <s v="88"/>
  </r>
  <r>
    <s v="31/12/2021"/>
    <s v="0003433311"/>
    <s v="1"/>
    <s v="15/10/1985"/>
    <n v="1985"/>
    <n v="36"/>
    <s v="CDG 88"/>
    <s v="COM COM BALLONS DES HAUTES VOSGES"/>
    <s v="ASSURE PRINCIPAL"/>
    <n v="1"/>
    <n v="0"/>
    <n v="0"/>
    <n v="0"/>
    <s v="088188-CVS"/>
    <s v="10"/>
    <x v="0"/>
    <s v="01/01/2020"/>
    <m/>
    <x v="2"/>
    <s v="88"/>
  </r>
  <r>
    <s v="31/12/2021"/>
    <s v="0003411621"/>
    <s v="1"/>
    <s v="31/07/1971"/>
    <n v="1971"/>
    <n v="50"/>
    <s v="CDG 88"/>
    <s v="DOMPAIRE : MAIRIE"/>
    <s v="ASSURE PRINCIPAL"/>
    <n v="1"/>
    <n v="0"/>
    <n v="0"/>
    <n v="0"/>
    <s v="088151-CVS"/>
    <s v="00"/>
    <x v="0"/>
    <s v="01/01/2020"/>
    <m/>
    <x v="0"/>
    <s v="88"/>
  </r>
  <r>
    <s v="31/12/2021"/>
    <s v="0003411720"/>
    <s v="1"/>
    <s v="01/12/1974"/>
    <n v="1974"/>
    <n v="47"/>
    <s v="CDG 88"/>
    <s v="RAON L'ETAPE : MAIRIE"/>
    <s v="ASSURE PRINCIPAL"/>
    <n v="1"/>
    <n v="1"/>
    <n v="1"/>
    <n v="0"/>
    <s v="088372-CVS"/>
    <s v="00"/>
    <x v="0"/>
    <s v="01/01/2020"/>
    <m/>
    <x v="0"/>
    <s v="54"/>
  </r>
  <r>
    <s v="31/12/2021"/>
    <s v="0003411604"/>
    <s v="1"/>
    <s v="24/07/1990"/>
    <n v="1990"/>
    <n v="31"/>
    <s v="CDG 88"/>
    <s v="FRESSE SUR MOSELLE : MAIRIE"/>
    <s v="ASSURE PRINCIPAL"/>
    <n v="1"/>
    <n v="1"/>
    <n v="1"/>
    <n v="0"/>
    <s v="088188-CVS"/>
    <s v="00"/>
    <x v="0"/>
    <s v="01/03/2021"/>
    <m/>
    <x v="0"/>
    <s v="88"/>
  </r>
  <r>
    <s v="31/12/2021"/>
    <s v="0003413248"/>
    <s v="1"/>
    <s v="03/12/1960"/>
    <n v="1960"/>
    <n v="61"/>
    <s v="CDG 88"/>
    <s v="CHATENOIS : MAIRIE"/>
    <s v="ASSURE PRINCIPAL"/>
    <n v="1"/>
    <n v="0"/>
    <n v="0"/>
    <n v="0"/>
    <s v="088095-CVS"/>
    <s v="00"/>
    <x v="0"/>
    <s v="01/01/2020"/>
    <m/>
    <x v="0"/>
    <s v="52"/>
  </r>
  <r>
    <s v="31/12/2021"/>
    <s v="0003411764"/>
    <s v="1"/>
    <s v="26/07/1961"/>
    <n v="1961"/>
    <n v="60"/>
    <s v="CDG 88"/>
    <s v="RAON L'ETAPE : MAIRIE"/>
    <s v="ASSURE PRINCIPAL"/>
    <n v="1"/>
    <n v="0"/>
    <n v="0"/>
    <n v="0"/>
    <s v="088372-CVS"/>
    <s v="00"/>
    <x v="0"/>
    <s v="01/01/2020"/>
    <m/>
    <x v="1"/>
    <s v="88"/>
  </r>
  <r>
    <s v="31/12/2021"/>
    <s v="0003430319"/>
    <s v="1"/>
    <s v="29/03/1944"/>
    <n v="1944"/>
    <n v="77"/>
    <s v="CDG 88"/>
    <s v="ST NABORD : MAIRIE"/>
    <s v="ASSURE PRINCIPAL"/>
    <n v="1"/>
    <n v="0"/>
    <n v="0"/>
    <n v="0"/>
    <s v="088429-CVS"/>
    <s v="00-RET"/>
    <x v="1"/>
    <s v="01/01/2020"/>
    <m/>
    <x v="2"/>
    <s v="88"/>
  </r>
  <r>
    <s v="31/12/2021"/>
    <s v="0003483278"/>
    <s v="1"/>
    <s v="14/08/1977"/>
    <n v="1977"/>
    <n v="44"/>
    <s v="CDG 88"/>
    <s v="RAON L'ETAPE : MAIRIE"/>
    <s v="ASSURE PRINCIPAL"/>
    <n v="1"/>
    <n v="1"/>
    <n v="0"/>
    <n v="0"/>
    <s v="088372-CVS"/>
    <s v="00"/>
    <x v="0"/>
    <s v="01/02/2020"/>
    <m/>
    <x v="2"/>
    <s v="88"/>
  </r>
  <r>
    <s v="31/12/2021"/>
    <s v="0003425756"/>
    <s v="1"/>
    <s v="19/07/1970"/>
    <n v="1970"/>
    <n v="51"/>
    <s v="CDG 88"/>
    <s v="RAON AUX BOIS : MAIRIE"/>
    <s v="ASSURE PRINCIPAL"/>
    <n v="1"/>
    <n v="0"/>
    <n v="2"/>
    <n v="0"/>
    <s v="088371-CVS"/>
    <s v="00"/>
    <x v="0"/>
    <s v="01/01/2020"/>
    <m/>
    <x v="0"/>
    <s v="88"/>
  </r>
  <r>
    <s v="31/12/2021"/>
    <s v="0003418355"/>
    <s v="1"/>
    <s v="28/11/1974"/>
    <n v="1974"/>
    <n v="47"/>
    <s v="CDG 88"/>
    <s v="SAINT DIES DES VOSGES : COMMUNAUTE D'AGGLOMERATION"/>
    <s v="ASSURE PRINCIPAL"/>
    <n v="1"/>
    <n v="0"/>
    <n v="0"/>
    <n v="0"/>
    <s v="088413-CVS"/>
    <s v="10"/>
    <x v="0"/>
    <s v="01/01/2020"/>
    <m/>
    <x v="0"/>
    <s v="88"/>
  </r>
  <r>
    <s v="31/12/2021"/>
    <s v="0003411560"/>
    <s v="1"/>
    <s v="15/10/1962"/>
    <n v="1962"/>
    <n v="59"/>
    <s v="CDG 88"/>
    <s v="UXEGNEY : MAIRIE"/>
    <s v="ASSURE PRINCIPAL"/>
    <n v="1"/>
    <n v="1"/>
    <n v="2"/>
    <n v="0"/>
    <s v="088483-CVS"/>
    <s v="00"/>
    <x v="0"/>
    <s v="01/01/2020"/>
    <m/>
    <x v="1"/>
    <s v="88"/>
  </r>
  <r>
    <s v="31/12/2021"/>
    <s v="0003455196"/>
    <s v="1"/>
    <s v="07/08/1984"/>
    <n v="1984"/>
    <n v="37"/>
    <s v="CDG 88"/>
    <s v="DOGNEVILLE : MAIRIE"/>
    <s v="ASSURE PRINCIPAL"/>
    <n v="1"/>
    <n v="0"/>
    <n v="0"/>
    <n v="0"/>
    <s v="088136-CVS"/>
    <s v="00"/>
    <x v="0"/>
    <s v="01/01/2020"/>
    <m/>
    <x v="2"/>
    <s v="88"/>
  </r>
  <r>
    <s v="31/12/2021"/>
    <s v="0003430960"/>
    <s v="1"/>
    <s v="22/12/1971"/>
    <n v="1971"/>
    <n v="50"/>
    <s v="CDG 88"/>
    <s v="SAINT LEONARD : MAIRIE"/>
    <s v="ASSURE PRINCIPAL"/>
    <n v="1"/>
    <n v="0"/>
    <n v="0"/>
    <n v="0"/>
    <s v="088423-CVS"/>
    <s v="00"/>
    <x v="0"/>
    <s v="01/01/2020"/>
    <m/>
    <x v="2"/>
    <s v="88"/>
  </r>
  <r>
    <s v="31/12/2021"/>
    <s v="0003411371"/>
    <s v="1"/>
    <s v="21/04/1966"/>
    <n v="1966"/>
    <n v="55"/>
    <s v="CDG 88"/>
    <s v="REMIREMONT : MAIRIE"/>
    <s v="ASSURE PRINCIPAL"/>
    <n v="1"/>
    <n v="0"/>
    <n v="0"/>
    <n v="0"/>
    <s v="088383-CVS"/>
    <s v="00"/>
    <x v="0"/>
    <s v="01/01/2020"/>
    <m/>
    <x v="0"/>
    <s v="88"/>
  </r>
  <r>
    <s v="31/12/2021"/>
    <s v="0003432960"/>
    <s v="1"/>
    <s v="30/05/1960"/>
    <n v="1960"/>
    <n v="61"/>
    <s v="CDG 88"/>
    <s v="RAON L'ETAPE : MAIRIE"/>
    <s v="ASSURE PRINCIPAL"/>
    <n v="1"/>
    <n v="0"/>
    <n v="0"/>
    <n v="0"/>
    <s v="088372-CVS"/>
    <s v="00-RET"/>
    <x v="1"/>
    <s v="01/01/2021"/>
    <m/>
    <x v="0"/>
    <s v="88"/>
  </r>
  <r>
    <s v="31/12/2021"/>
    <s v="0003411630"/>
    <s v="1"/>
    <s v="15/10/1978"/>
    <n v="1978"/>
    <n v="43"/>
    <s v="CDG 88"/>
    <s v="RAON L'ETAPE : MAIRIE"/>
    <s v="ASSURE PRINCIPAL"/>
    <n v="1"/>
    <n v="0"/>
    <n v="0"/>
    <n v="0"/>
    <s v="088372-CVS"/>
    <s v="00"/>
    <x v="0"/>
    <s v="01/01/2020"/>
    <m/>
    <x v="1"/>
    <s v="88"/>
  </r>
  <r>
    <s v="31/12/2021"/>
    <s v="0003434042"/>
    <s v="1"/>
    <s v="23/04/1926"/>
    <n v="1926"/>
    <n v="95"/>
    <s v="CDG 88"/>
    <s v="RAON L'ETAPE : MAIRIE"/>
    <s v="ASSURE PRINCIPAL"/>
    <n v="1"/>
    <n v="0"/>
    <n v="0"/>
    <n v="0"/>
    <s v="088372-CVS"/>
    <s v="00-RET"/>
    <x v="1"/>
    <s v="01/01/2020"/>
    <m/>
    <x v="0"/>
    <s v="88"/>
  </r>
  <r>
    <s v="31/12/2021"/>
    <s v="0003418226"/>
    <s v="1"/>
    <s v="27/11/1973"/>
    <n v="1973"/>
    <n v="48"/>
    <s v="CDG 88"/>
    <s v="ST ETIENNE LES REMIREMONT : CC PORTE VOSGES MERIDI"/>
    <s v="ASSURE PRINCIPAL"/>
    <n v="1"/>
    <n v="0"/>
    <n v="0"/>
    <n v="0"/>
    <s v="088415-CVS"/>
    <s v="10"/>
    <x v="0"/>
    <s v="01/01/2020"/>
    <m/>
    <x v="0"/>
    <s v="88"/>
  </r>
  <r>
    <s v="31/12/2021"/>
    <s v="0003424875"/>
    <s v="1"/>
    <s v="29/12/1957"/>
    <n v="1957"/>
    <n v="64"/>
    <s v="CDG 88"/>
    <s v="CAPAVENIR : MAIRIE"/>
    <s v="ASSURE PRINCIPAL"/>
    <n v="1"/>
    <n v="1"/>
    <n v="0"/>
    <n v="0"/>
    <s v="088465-CVS"/>
    <s v="00-RET"/>
    <x v="1"/>
    <s v="01/03/2021"/>
    <m/>
    <x v="0"/>
    <s v="88"/>
  </r>
  <r>
    <s v="31/12/2021"/>
    <s v="0003434338"/>
    <s v="1"/>
    <s v="30/05/1964"/>
    <n v="1964"/>
    <n v="57"/>
    <s v="CDG 88"/>
    <s v="ST ETIENNE LES REMIREMONT : CC PORTE VOSGES MERIDI"/>
    <s v="ASSURE PRINCIPAL"/>
    <n v="1"/>
    <n v="0"/>
    <n v="0"/>
    <n v="0"/>
    <s v="088415-CVS"/>
    <s v="10"/>
    <x v="0"/>
    <s v="01/01/2020"/>
    <m/>
    <x v="0"/>
    <s v="88"/>
  </r>
  <r>
    <s v="31/12/2021"/>
    <s v="0003581087"/>
    <s v="1"/>
    <s v="07/01/1994"/>
    <n v="1994"/>
    <n v="27"/>
    <s v="CDG 88"/>
    <s v="DOMMARTIN LES REMIREMONT : MAIRIE"/>
    <s v="ASSURE PRINCIPAL"/>
    <n v="1"/>
    <n v="0"/>
    <n v="0"/>
    <n v="0"/>
    <s v="088148-CVS"/>
    <s v="00"/>
    <x v="0"/>
    <s v="01/09/2020"/>
    <m/>
    <x v="2"/>
    <s v="88"/>
  </r>
  <r>
    <s v="31/12/2021"/>
    <s v="0003418190"/>
    <s v="1"/>
    <s v="04/11/1979"/>
    <n v="1979"/>
    <n v="42"/>
    <s v="CDG 88"/>
    <s v="LE THILLOT : MAIRIE"/>
    <s v="ASSURE PRINCIPAL"/>
    <n v="1"/>
    <n v="1"/>
    <n v="2"/>
    <n v="0"/>
    <s v="088468-CVS"/>
    <s v="00"/>
    <x v="0"/>
    <s v="01/01/2020"/>
    <m/>
    <x v="0"/>
    <s v="88"/>
  </r>
  <r>
    <s v="31/12/2021"/>
    <s v="0003434373"/>
    <s v="1"/>
    <s v="05/02/1957"/>
    <n v="1957"/>
    <n v="64"/>
    <s v="CDG 88"/>
    <s v="SENONES : MAIRIE"/>
    <s v="ASSURE PRINCIPAL"/>
    <n v="1"/>
    <n v="1"/>
    <n v="0"/>
    <n v="0"/>
    <s v="088451-CVS"/>
    <s v="00-RET"/>
    <x v="1"/>
    <s v="01/03/2021"/>
    <m/>
    <x v="2"/>
    <s v="88"/>
  </r>
  <r>
    <s v="31/12/2021"/>
    <s v="0003412669"/>
    <s v="1"/>
    <s v="29/03/1974"/>
    <n v="1974"/>
    <n v="47"/>
    <s v="CDG 88"/>
    <s v="REMIREMONT : MAIRIE"/>
    <s v="ASSURE PRINCIPAL"/>
    <n v="1"/>
    <n v="0"/>
    <n v="0"/>
    <n v="0"/>
    <s v="088383-CVS"/>
    <s v="00"/>
    <x v="0"/>
    <s v="01/01/2020"/>
    <m/>
    <x v="1"/>
    <s v="88"/>
  </r>
  <r>
    <s v="31/12/2021"/>
    <s v="0003465066"/>
    <s v="1"/>
    <s v="18/04/1971"/>
    <n v="1971"/>
    <n v="50"/>
    <s v="CDG 88"/>
    <s v="SYNDICAT : MAIRIE"/>
    <s v="ASSURE PRINCIPAL"/>
    <n v="1"/>
    <n v="0"/>
    <n v="0"/>
    <n v="0"/>
    <s v="088462-CVS"/>
    <s v="00"/>
    <x v="0"/>
    <s v="01/02/2020"/>
    <m/>
    <x v="0"/>
    <s v="88"/>
  </r>
  <r>
    <s v="31/12/2021"/>
    <s v="0003434386"/>
    <s v="1"/>
    <s v="22/06/1964"/>
    <n v="1964"/>
    <n v="57"/>
    <s v="CDG 88"/>
    <s v="DOMMARTIN LES REMIREMONT : SIA DU HAUT DES RANGS"/>
    <s v="ASSURE PRINCIPAL"/>
    <n v="1"/>
    <n v="0"/>
    <n v="0"/>
    <n v="0"/>
    <s v="088148-CVS"/>
    <s v="02"/>
    <x v="0"/>
    <s v="01/01/2020"/>
    <m/>
    <x v="2"/>
    <s v="88"/>
  </r>
  <r>
    <s v="31/12/2021"/>
    <s v="0003451435"/>
    <s v="1"/>
    <s v="18/09/1969"/>
    <n v="1969"/>
    <n v="52"/>
    <s v="CDG 88"/>
    <s v="ST AME : MAIRIE"/>
    <s v="ASSURE PRINCIPAL"/>
    <n v="1"/>
    <n v="0"/>
    <n v="1"/>
    <n v="0"/>
    <s v="088409-CVS"/>
    <s v="00"/>
    <x v="0"/>
    <s v="01/01/2020"/>
    <m/>
    <x v="2"/>
    <s v="88"/>
  </r>
  <r>
    <s v="31/12/2021"/>
    <s v="0003432472"/>
    <s v="1"/>
    <s v="03/08/1968"/>
    <n v="1968"/>
    <n v="53"/>
    <s v="CDG 88"/>
    <s v="CLEURIE : MAIRIE"/>
    <s v="ASSURE PRINCIPAL"/>
    <n v="1"/>
    <n v="0"/>
    <n v="0"/>
    <n v="0"/>
    <s v="088109-CVS"/>
    <s v="00"/>
    <x v="0"/>
    <s v="01/01/2020"/>
    <m/>
    <x v="2"/>
    <s v="88"/>
  </r>
  <r>
    <s v="31/12/2021"/>
    <s v="0003561803"/>
    <s v="1"/>
    <s v="06/02/1970"/>
    <n v="1970"/>
    <n v="51"/>
    <s v="CDG 88"/>
    <s v="RAMBERVILLERS : CODECOM DE LA REGION"/>
    <s v="ASSURE PRINCIPAL"/>
    <n v="1"/>
    <n v="0"/>
    <n v="0"/>
    <n v="0"/>
    <s v="088367-CVS"/>
    <s v="10"/>
    <x v="0"/>
    <s v="01/08/2020"/>
    <m/>
    <x v="2"/>
    <s v="88"/>
  </r>
  <r>
    <s v="31/12/2021"/>
    <s v="0003421478"/>
    <s v="1"/>
    <s v="21/07/1963"/>
    <n v="1963"/>
    <n v="58"/>
    <s v="CDG 88"/>
    <s v="SERAUMONT : MAIRIE"/>
    <s v="ASSURE PRINCIPAL"/>
    <n v="1"/>
    <n v="0"/>
    <n v="0"/>
    <n v="0"/>
    <s v="088453-CVS"/>
    <s v="00"/>
    <x v="0"/>
    <s v="01/01/2020"/>
    <m/>
    <x v="0"/>
    <s v="88"/>
  </r>
  <r>
    <s v="31/12/2021"/>
    <s v="0003651799"/>
    <s v="1"/>
    <s v="21/08/1991"/>
    <n v="1991"/>
    <n v="30"/>
    <s v="CDG 88"/>
    <s v="EPINAL : S.I.C.O.V.A.D."/>
    <s v="ASSURE PRINCIPAL"/>
    <n v="1"/>
    <n v="1"/>
    <n v="1"/>
    <n v="0"/>
    <s v="088160-CVS"/>
    <s v="05"/>
    <x v="0"/>
    <s v="17/02/2021"/>
    <m/>
    <x v="2"/>
    <s v="88"/>
  </r>
  <r>
    <s v="31/12/2021"/>
    <s v="0003607820"/>
    <s v="1"/>
    <s v="10/01/1965"/>
    <n v="1965"/>
    <n v="56"/>
    <s v="CDG 88"/>
    <s v="SAULXURES SUR MOSELOTTE : MAIRIE"/>
    <s v="ASSURE PRINCIPAL"/>
    <n v="1"/>
    <n v="1"/>
    <n v="0"/>
    <n v="0"/>
    <s v="088447-CVS"/>
    <s v="02"/>
    <x v="0"/>
    <s v="01/01/2021"/>
    <m/>
    <x v="0"/>
    <s v="88"/>
  </r>
  <r>
    <s v="31/12/2021"/>
    <s v="0003413210"/>
    <s v="1"/>
    <s v="22/04/1969"/>
    <n v="1969"/>
    <n v="52"/>
    <s v="CDG 88"/>
    <s v="RAON L'ETAPE : MAIRIE"/>
    <s v="ASSURE PRINCIPAL"/>
    <n v="1"/>
    <n v="0"/>
    <n v="0"/>
    <n v="0"/>
    <s v="088372-CVS"/>
    <s v="00"/>
    <x v="0"/>
    <s v="01/01/2020"/>
    <m/>
    <x v="0"/>
    <s v="88"/>
  </r>
  <r>
    <s v="31/12/2021"/>
    <s v="0003418352"/>
    <s v="1"/>
    <s v="17/01/1988"/>
    <n v="1988"/>
    <n v="33"/>
    <s v="CDG 88"/>
    <s v="SAINT DIES DES VOSGES : COMMUNAUTE D'AGGLOMERATION"/>
    <s v="ASSURE PRINCIPAL"/>
    <n v="1"/>
    <n v="1"/>
    <n v="1"/>
    <n v="0"/>
    <s v="088413-CVS"/>
    <s v="10"/>
    <x v="0"/>
    <s v="01/01/2020"/>
    <m/>
    <x v="0"/>
    <s v="88"/>
  </r>
  <r>
    <s v="31/12/2021"/>
    <s v="0003432982"/>
    <s v="1"/>
    <s v="24/01/1971"/>
    <n v="1971"/>
    <n v="50"/>
    <s v="CDG 88"/>
    <s v="REMIREMONT : MAIRIE"/>
    <s v="ASSURE PRINCIPAL"/>
    <n v="1"/>
    <n v="1"/>
    <n v="1"/>
    <n v="0"/>
    <s v="088383-CVS"/>
    <s v="00"/>
    <x v="0"/>
    <s v="01/01/2020"/>
    <m/>
    <x v="0"/>
    <s v="88"/>
  </r>
  <r>
    <s v="31/12/2021"/>
    <s v="0003464892"/>
    <s v="1"/>
    <s v="08/10/1965"/>
    <n v="1965"/>
    <n v="56"/>
    <s v="CDG 88"/>
    <s v="LA HOUSSIERE : MAIRIE"/>
    <s v="ASSURE PRINCIPAL"/>
    <n v="1"/>
    <n v="0"/>
    <n v="0"/>
    <n v="0"/>
    <s v="088244-CVS"/>
    <s v="00"/>
    <x v="0"/>
    <s v="01/01/2020"/>
    <m/>
    <x v="2"/>
    <s v="88"/>
  </r>
  <r>
    <s v="31/12/2021"/>
    <s v="0003673776"/>
    <s v="1"/>
    <s v="21/04/1982"/>
    <n v="1982"/>
    <n v="39"/>
    <s v="CDG 88"/>
    <s v="LIFFOL LE GRAND : SYND. EAUX MANOISE"/>
    <s v="ASSURE PRINCIPAL"/>
    <n v="1"/>
    <n v="1"/>
    <n v="2"/>
    <n v="0"/>
    <s v="088270-CVS"/>
    <s v="03"/>
    <x v="0"/>
    <s v="01/04/2021"/>
    <m/>
    <x v="0"/>
    <s v="52"/>
  </r>
  <r>
    <s v="31/12/2021"/>
    <s v="0003411627"/>
    <s v="1"/>
    <s v="17/05/1980"/>
    <n v="1980"/>
    <n v="41"/>
    <s v="CDG 88"/>
    <s v="DARNEY : COM. DE COM. PAYS SAONE ET MADON"/>
    <s v="ASSURE PRINCIPAL"/>
    <n v="1"/>
    <n v="1"/>
    <n v="3"/>
    <n v="0"/>
    <s v="088124-CVS"/>
    <s v="10"/>
    <x v="0"/>
    <s v="01/01/2020"/>
    <m/>
    <x v="2"/>
    <s v="88"/>
  </r>
  <r>
    <s v="31/12/2021"/>
    <s v="0003413161"/>
    <s v="1"/>
    <s v="12/08/1969"/>
    <n v="1969"/>
    <n v="52"/>
    <s v="CDG 88"/>
    <s v="LA HAYE : MAIRIE"/>
    <s v="ASSURE PRINCIPAL"/>
    <n v="1"/>
    <n v="0"/>
    <n v="0"/>
    <n v="0"/>
    <s v="088236-CVS"/>
    <s v="00"/>
    <x v="0"/>
    <s v="01/01/2020"/>
    <m/>
    <x v="1"/>
    <s v="70"/>
  </r>
  <r>
    <s v="31/12/2021"/>
    <s v="0003686725"/>
    <s v="1"/>
    <s v="11/02/1980"/>
    <n v="1980"/>
    <n v="41"/>
    <s v="CDG 88"/>
    <s v="UZEMAIN : MAIRIE"/>
    <s v="ASSURE PRINCIPAL"/>
    <n v="1"/>
    <n v="0"/>
    <n v="0"/>
    <n v="0"/>
    <s v="088484-CVS"/>
    <s v="00"/>
    <x v="0"/>
    <s v="12/07/2021"/>
    <m/>
    <x v="1"/>
    <s v="88"/>
  </r>
  <r>
    <s v="31/12/2021"/>
    <s v="0003424861"/>
    <s v="1"/>
    <s v="04/03/1964"/>
    <n v="1964"/>
    <n v="57"/>
    <s v="CDG 88"/>
    <s v="SAINT DIES DES VOSGES : COMMUNAUTE D'AGGLOMERATION"/>
    <s v="ASSURE PRINCIPAL"/>
    <n v="1"/>
    <n v="1"/>
    <n v="1"/>
    <n v="0"/>
    <s v="088413-CVS"/>
    <s v="10"/>
    <x v="0"/>
    <s v="01/01/2020"/>
    <m/>
    <x v="2"/>
    <s v="88"/>
  </r>
  <r>
    <s v="31/12/2021"/>
    <s v="0003554106"/>
    <s v="1"/>
    <s v="19/06/1963"/>
    <n v="1963"/>
    <n v="58"/>
    <s v="CDG 88"/>
    <s v="BIFFONTAINE : MAIRIE"/>
    <s v="ASSURE PRINCIPAL"/>
    <n v="1"/>
    <n v="1"/>
    <n v="0"/>
    <n v="0"/>
    <s v="088059-CVS"/>
    <s v="00"/>
    <x v="0"/>
    <s v="01/08/2020"/>
    <m/>
    <x v="0"/>
    <s v="88"/>
  </r>
  <r>
    <s v="31/12/2021"/>
    <s v="0003414095"/>
    <s v="1"/>
    <s v="21/10/1962"/>
    <n v="1962"/>
    <n v="59"/>
    <s v="CDG 88"/>
    <s v="REMIREMONT : MAIRIE"/>
    <s v="ASSURE PRINCIPAL"/>
    <n v="1"/>
    <n v="0"/>
    <n v="0"/>
    <n v="0"/>
    <s v="088383-CVS"/>
    <s v="00"/>
    <x v="0"/>
    <s v="01/01/2020"/>
    <m/>
    <x v="0"/>
    <s v="88"/>
  </r>
  <r>
    <s v="31/12/2021"/>
    <s v="0003418386"/>
    <s v="1"/>
    <s v="05/05/1966"/>
    <n v="1966"/>
    <n v="55"/>
    <s v="CDG 88"/>
    <s v="ST ETIENNE LES REMIREMONT : CC PORTE VOSGES MERIDI"/>
    <s v="ASSURE PRINCIPAL"/>
    <n v="1"/>
    <n v="1"/>
    <n v="0"/>
    <n v="0"/>
    <s v="088415-CVS"/>
    <s v="10"/>
    <x v="0"/>
    <s v="01/01/2020"/>
    <m/>
    <x v="2"/>
    <s v="88"/>
  </r>
  <r>
    <s v="31/12/2021"/>
    <s v="0003430002"/>
    <s v="1"/>
    <s v="27/04/1940"/>
    <n v="1940"/>
    <n v="81"/>
    <s v="CDG 88"/>
    <s v="COMMUNES NOUVELLE : GRANGES-AUMONTZEY"/>
    <s v="ASSURE PRINCIPAL"/>
    <n v="1"/>
    <n v="0"/>
    <n v="0"/>
    <n v="0"/>
    <s v="088218-CVS"/>
    <s v="00-RET"/>
    <x v="1"/>
    <s v="01/01/2020"/>
    <m/>
    <x v="3"/>
    <s v="88"/>
  </r>
  <r>
    <s v="31/12/2021"/>
    <s v="0003418284"/>
    <s v="1"/>
    <s v="18/08/1955"/>
    <n v="1955"/>
    <n v="66"/>
    <s v="CDG 88"/>
    <s v="CHATENOIS : MAIRIE"/>
    <s v="ASSURE PRINCIPAL"/>
    <n v="1"/>
    <n v="0"/>
    <n v="0"/>
    <n v="0"/>
    <s v="088095-CVS"/>
    <s v="00"/>
    <x v="0"/>
    <s v="01/01/2020"/>
    <m/>
    <x v="1"/>
    <s v="88"/>
  </r>
  <r>
    <s v="31/12/2021"/>
    <s v="0003411657"/>
    <s v="1"/>
    <s v="03/04/1991"/>
    <n v="1991"/>
    <n v="30"/>
    <s v="CDG 88"/>
    <s v="RUPT SUR MOSELLE : MAIRIE"/>
    <s v="ASSURE PRINCIPAL"/>
    <n v="1"/>
    <n v="0"/>
    <n v="0"/>
    <n v="0"/>
    <s v="088408-CVS"/>
    <s v="00"/>
    <x v="0"/>
    <s v="01/01/2020"/>
    <m/>
    <x v="0"/>
    <s v="88"/>
  </r>
  <r>
    <s v="31/12/2021"/>
    <s v="0003409067"/>
    <s v="1"/>
    <s v="15/07/1968"/>
    <n v="1968"/>
    <n v="53"/>
    <s v="CDG 88"/>
    <s v="REMIREMONT : MAIRIE"/>
    <s v="ASSURE PRINCIPAL"/>
    <n v="1"/>
    <n v="1"/>
    <n v="0"/>
    <n v="0"/>
    <s v="088383-CVS"/>
    <s v="00"/>
    <x v="0"/>
    <s v="01/01/2020"/>
    <m/>
    <x v="2"/>
    <s v="88"/>
  </r>
  <r>
    <s v="31/12/2021"/>
    <s v="0003411505"/>
    <s v="1"/>
    <s v="04/10/1962"/>
    <n v="1962"/>
    <n v="59"/>
    <s v="CDG 88"/>
    <s v="FRAIZE : MAIRIE"/>
    <s v="ASSURE PRINCIPAL"/>
    <n v="1"/>
    <n v="0"/>
    <n v="0"/>
    <n v="0"/>
    <s v="088181-CVS"/>
    <s v="00"/>
    <x v="0"/>
    <s v="01/01/2020"/>
    <m/>
    <x v="2"/>
    <s v="88"/>
  </r>
  <r>
    <s v="31/12/2021"/>
    <s v="0003411540"/>
    <s v="1"/>
    <s v="29/04/1970"/>
    <n v="1970"/>
    <n v="51"/>
    <s v="CDG 88"/>
    <s v="UXEGNEY : MAIRIE"/>
    <s v="ASSURE PRINCIPAL"/>
    <n v="1"/>
    <n v="1"/>
    <n v="2"/>
    <n v="0"/>
    <s v="088483-CVS"/>
    <s v="00"/>
    <x v="0"/>
    <s v="01/01/2020"/>
    <m/>
    <x v="1"/>
    <s v="88"/>
  </r>
  <r>
    <s v="31/12/2021"/>
    <s v="0003418155"/>
    <s v="1"/>
    <s v="17/04/1974"/>
    <n v="1974"/>
    <n v="47"/>
    <s v="CDG 88"/>
    <s v="REMIREMONT : MAIRIE"/>
    <s v="ASSURE PRINCIPAL"/>
    <n v="1"/>
    <n v="0"/>
    <n v="0"/>
    <n v="0"/>
    <s v="088383-CVS"/>
    <s v="00"/>
    <x v="0"/>
    <s v="01/01/2020"/>
    <m/>
    <x v="0"/>
    <s v="88"/>
  </r>
  <r>
    <s v="31/12/2021"/>
    <s v="0003418106"/>
    <s v="1"/>
    <s v="10/04/1971"/>
    <n v="1971"/>
    <n v="50"/>
    <s v="CDG 88"/>
    <s v="SAINT DIES DES VOSGES : COMMUNAUTE D'AGGLOMERATION"/>
    <s v="ASSURE PRINCIPAL"/>
    <n v="1"/>
    <n v="1"/>
    <n v="0"/>
    <n v="0"/>
    <s v="088413-CVS"/>
    <s v="10"/>
    <x v="0"/>
    <s v="01/01/2020"/>
    <m/>
    <x v="3"/>
    <s v="88"/>
  </r>
  <r>
    <s v="31/12/2021"/>
    <s v="0003418403"/>
    <s v="1"/>
    <s v="06/07/1976"/>
    <n v="1976"/>
    <n v="45"/>
    <s v="CDG 88"/>
    <s v="SAINT DIES DES VOSGES : COMMUNAUTE D'AGGLOMERATION"/>
    <s v="ASSURE PRINCIPAL"/>
    <n v="1"/>
    <n v="0"/>
    <n v="1"/>
    <n v="0"/>
    <s v="088413-CVS"/>
    <s v="10"/>
    <x v="0"/>
    <s v="01/01/2020"/>
    <m/>
    <x v="0"/>
    <s v="88"/>
  </r>
  <r>
    <s v="31/12/2021"/>
    <s v="0003432573"/>
    <s v="1"/>
    <s v="27/07/1981"/>
    <n v="1981"/>
    <n v="40"/>
    <s v="CDG 88"/>
    <s v="SAINT DIES DES VOSGES : COMMUNAUTE D'AGGLOMERATION"/>
    <s v="ASSURE PRINCIPAL"/>
    <n v="1"/>
    <n v="0"/>
    <n v="2"/>
    <n v="0"/>
    <s v="088413-CVS"/>
    <s v="10"/>
    <x v="0"/>
    <s v="01/01/2020"/>
    <m/>
    <x v="1"/>
    <s v="54"/>
  </r>
  <r>
    <s v="31/12/2021"/>
    <s v="0003421086"/>
    <s v="1"/>
    <s v="31/01/1962"/>
    <n v="1962"/>
    <n v="59"/>
    <s v="CDG 88"/>
    <s v="RAON L'ETAPE : MAIRIE"/>
    <s v="ASSURE PRINCIPAL"/>
    <n v="1"/>
    <n v="0"/>
    <n v="0"/>
    <n v="0"/>
    <s v="088372-CVS"/>
    <s v="00"/>
    <x v="0"/>
    <s v="01/01/2020"/>
    <m/>
    <x v="0"/>
    <s v="54"/>
  </r>
  <r>
    <s v="31/12/2021"/>
    <s v="0003432072"/>
    <s v="1"/>
    <s v="01/04/1964"/>
    <n v="1964"/>
    <n v="57"/>
    <s v="CDG 88"/>
    <s v="CAPAVENIR : MAIRIE"/>
    <s v="ASSURE PRINCIPAL"/>
    <n v="1"/>
    <n v="0"/>
    <n v="0"/>
    <n v="0"/>
    <s v="088465-CVS"/>
    <s v="00"/>
    <x v="0"/>
    <s v="01/01/2020"/>
    <m/>
    <x v="1"/>
    <s v="88"/>
  </r>
  <r>
    <s v="31/12/2021"/>
    <s v="0003444636"/>
    <s v="1"/>
    <s v="06/02/1968"/>
    <n v="1968"/>
    <n v="53"/>
    <s v="CDG 88"/>
    <s v="COM COM BALLONS DES HAUTES VOSGES"/>
    <s v="ASSURE PRINCIPAL"/>
    <n v="1"/>
    <n v="0"/>
    <n v="0"/>
    <n v="0"/>
    <s v="088188-CVS"/>
    <s v="10"/>
    <x v="0"/>
    <s v="01/01/2020"/>
    <m/>
    <x v="0"/>
    <s v="88"/>
  </r>
  <r>
    <s v="31/12/2021"/>
    <s v="0003733575"/>
    <s v="1"/>
    <s v="22/12/1993"/>
    <n v="1993"/>
    <n v="28"/>
    <s v="CDG 88"/>
    <s v="LERRAIN : S.I.C.O.T.R.A.L."/>
    <s v="ASSURE PRINCIPAL"/>
    <n v="1"/>
    <n v="0"/>
    <n v="0"/>
    <n v="0"/>
    <s v="088267-CVS"/>
    <s v="03"/>
    <x v="0"/>
    <s v="04/12/2021"/>
    <m/>
    <x v="0"/>
    <s v="88"/>
  </r>
  <r>
    <m/>
    <m/>
    <m/>
    <m/>
    <m/>
    <m/>
    <m/>
    <m/>
    <m/>
    <m/>
    <m/>
    <m/>
    <m/>
    <m/>
    <m/>
    <x v="2"/>
    <m/>
    <m/>
    <x v="4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15">
  <r>
    <n v="24"/>
    <x v="0"/>
    <x v="0"/>
  </r>
  <r>
    <n v="50"/>
    <x v="1"/>
    <x v="1"/>
  </r>
  <r>
    <n v="54"/>
    <x v="2"/>
    <x v="0"/>
  </r>
  <r>
    <n v="45"/>
    <x v="1"/>
    <x v="0"/>
  </r>
  <r>
    <n v="27"/>
    <x v="0"/>
    <x v="2"/>
  </r>
  <r>
    <n v="70"/>
    <x v="3"/>
    <x v="0"/>
  </r>
  <r>
    <n v="30"/>
    <x v="0"/>
    <x v="1"/>
  </r>
  <r>
    <n v="51"/>
    <x v="2"/>
    <x v="0"/>
  </r>
  <r>
    <n v="62"/>
    <x v="3"/>
    <x v="2"/>
  </r>
  <r>
    <n v="49"/>
    <x v="1"/>
    <x v="1"/>
  </r>
  <r>
    <n v="44"/>
    <x v="1"/>
    <x v="0"/>
  </r>
  <r>
    <n v="49"/>
    <x v="1"/>
    <x v="0"/>
  </r>
  <r>
    <n v="55"/>
    <x v="2"/>
    <x v="0"/>
  </r>
  <r>
    <n v="53"/>
    <x v="2"/>
    <x v="0"/>
  </r>
  <r>
    <n v="56"/>
    <x v="2"/>
    <x v="0"/>
  </r>
  <r>
    <n v="42"/>
    <x v="1"/>
    <x v="0"/>
  </r>
  <r>
    <n v="60"/>
    <x v="2"/>
    <x v="1"/>
  </r>
  <r>
    <n v="43"/>
    <x v="1"/>
    <x v="0"/>
  </r>
  <r>
    <n v="49"/>
    <x v="1"/>
    <x v="0"/>
  </r>
  <r>
    <n v="43"/>
    <x v="1"/>
    <x v="2"/>
  </r>
  <r>
    <n v="38"/>
    <x v="4"/>
    <x v="2"/>
  </r>
  <r>
    <n v="37"/>
    <x v="4"/>
    <x v="0"/>
  </r>
  <r>
    <n v="43"/>
    <x v="1"/>
    <x v="0"/>
  </r>
  <r>
    <n v="56"/>
    <x v="2"/>
    <x v="2"/>
  </r>
  <r>
    <n v="37"/>
    <x v="4"/>
    <x v="2"/>
  </r>
  <r>
    <n v="36"/>
    <x v="4"/>
    <x v="2"/>
  </r>
  <r>
    <n v="64"/>
    <x v="3"/>
    <x v="2"/>
  </r>
  <r>
    <n v="36"/>
    <x v="4"/>
    <x v="1"/>
  </r>
  <r>
    <n v="54"/>
    <x v="2"/>
    <x v="0"/>
  </r>
  <r>
    <n v="44"/>
    <x v="1"/>
    <x v="1"/>
  </r>
  <r>
    <n v="38"/>
    <x v="4"/>
    <x v="2"/>
  </r>
  <r>
    <n v="59"/>
    <x v="2"/>
    <x v="0"/>
  </r>
  <r>
    <n v="44"/>
    <x v="1"/>
    <x v="1"/>
  </r>
  <r>
    <n v="57"/>
    <x v="2"/>
    <x v="2"/>
  </r>
  <r>
    <n v="53"/>
    <x v="2"/>
    <x v="0"/>
  </r>
  <r>
    <n v="48"/>
    <x v="1"/>
    <x v="0"/>
  </r>
  <r>
    <n v="24"/>
    <x v="0"/>
    <x v="2"/>
  </r>
  <r>
    <n v="57"/>
    <x v="2"/>
    <x v="1"/>
  </r>
  <r>
    <n v="35"/>
    <x v="4"/>
    <x v="1"/>
  </r>
  <r>
    <n v="59"/>
    <x v="2"/>
    <x v="2"/>
  </r>
  <r>
    <n v="50"/>
    <x v="1"/>
    <x v="0"/>
  </r>
  <r>
    <n v="19"/>
    <x v="5"/>
    <x v="2"/>
  </r>
  <r>
    <n v="29"/>
    <x v="0"/>
    <x v="0"/>
  </r>
  <r>
    <n v="57"/>
    <x v="2"/>
    <x v="1"/>
  </r>
  <r>
    <n v="50"/>
    <x v="1"/>
    <x v="1"/>
  </r>
  <r>
    <n v="36"/>
    <x v="4"/>
    <x v="2"/>
  </r>
  <r>
    <n v="51"/>
    <x v="2"/>
    <x v="0"/>
  </r>
  <r>
    <n v="51"/>
    <x v="2"/>
    <x v="0"/>
  </r>
  <r>
    <n v="58"/>
    <x v="2"/>
    <x v="1"/>
  </r>
  <r>
    <n v="53"/>
    <x v="2"/>
    <x v="0"/>
  </r>
  <r>
    <n v="46"/>
    <x v="1"/>
    <x v="2"/>
  </r>
  <r>
    <n v="40"/>
    <x v="4"/>
    <x v="2"/>
  </r>
  <r>
    <n v="55"/>
    <x v="2"/>
    <x v="2"/>
  </r>
  <r>
    <n v="31"/>
    <x v="4"/>
    <x v="2"/>
  </r>
  <r>
    <n v="42"/>
    <x v="1"/>
    <x v="0"/>
  </r>
  <r>
    <n v="39"/>
    <x v="4"/>
    <x v="0"/>
  </r>
  <r>
    <n v="43"/>
    <x v="1"/>
    <x v="0"/>
  </r>
  <r>
    <n v="46"/>
    <x v="1"/>
    <x v="1"/>
  </r>
  <r>
    <n v="42"/>
    <x v="1"/>
    <x v="0"/>
  </r>
  <r>
    <n v="28"/>
    <x v="0"/>
    <x v="1"/>
  </r>
  <r>
    <n v="54"/>
    <x v="2"/>
    <x v="0"/>
  </r>
  <r>
    <n v="61"/>
    <x v="3"/>
    <x v="1"/>
  </r>
  <r>
    <n v="30"/>
    <x v="0"/>
    <x v="0"/>
  </r>
  <r>
    <n v="63"/>
    <x v="3"/>
    <x v="0"/>
  </r>
  <r>
    <n v="41"/>
    <x v="1"/>
    <x v="0"/>
  </r>
  <r>
    <n v="47"/>
    <x v="1"/>
    <x v="1"/>
  </r>
  <r>
    <n v="46"/>
    <x v="1"/>
    <x v="0"/>
  </r>
  <r>
    <n v="33"/>
    <x v="4"/>
    <x v="0"/>
  </r>
  <r>
    <n v="49"/>
    <x v="1"/>
    <x v="0"/>
  </r>
  <r>
    <n v="51"/>
    <x v="2"/>
    <x v="2"/>
  </r>
  <r>
    <n v="24"/>
    <x v="0"/>
    <x v="2"/>
  </r>
  <r>
    <n v="24"/>
    <x v="0"/>
    <x v="2"/>
  </r>
  <r>
    <n v="32"/>
    <x v="4"/>
    <x v="2"/>
  </r>
  <r>
    <n v="39"/>
    <x v="4"/>
    <x v="0"/>
  </r>
  <r>
    <n v="60"/>
    <x v="2"/>
    <x v="2"/>
  </r>
  <r>
    <n v="60"/>
    <x v="2"/>
    <x v="0"/>
  </r>
  <r>
    <n v="41"/>
    <x v="1"/>
    <x v="0"/>
  </r>
  <r>
    <n v="60"/>
    <x v="2"/>
    <x v="0"/>
  </r>
  <r>
    <n v="26"/>
    <x v="0"/>
    <x v="0"/>
  </r>
  <r>
    <n v="42"/>
    <x v="1"/>
    <x v="0"/>
  </r>
  <r>
    <n v="30"/>
    <x v="0"/>
    <x v="0"/>
  </r>
  <r>
    <n v="64"/>
    <x v="3"/>
    <x v="0"/>
  </r>
  <r>
    <n v="58"/>
    <x v="2"/>
    <x v="0"/>
  </r>
  <r>
    <n v="41"/>
    <x v="1"/>
    <x v="0"/>
  </r>
  <r>
    <n v="29"/>
    <x v="0"/>
    <x v="2"/>
  </r>
  <r>
    <n v="58"/>
    <x v="2"/>
    <x v="0"/>
  </r>
  <r>
    <n v="32"/>
    <x v="4"/>
    <x v="2"/>
  </r>
  <r>
    <n v="57"/>
    <x v="2"/>
    <x v="0"/>
  </r>
  <r>
    <n v="37"/>
    <x v="4"/>
    <x v="2"/>
  </r>
  <r>
    <n v="59"/>
    <x v="2"/>
    <x v="0"/>
  </r>
  <r>
    <n v="53"/>
    <x v="2"/>
    <x v="1"/>
  </r>
  <r>
    <n v="28"/>
    <x v="0"/>
    <x v="1"/>
  </r>
  <r>
    <n v="40"/>
    <x v="4"/>
    <x v="0"/>
  </r>
  <r>
    <n v="59"/>
    <x v="2"/>
    <x v="0"/>
  </r>
  <r>
    <n v="55"/>
    <x v="2"/>
    <x v="0"/>
  </r>
  <r>
    <n v="32"/>
    <x v="4"/>
    <x v="2"/>
  </r>
  <r>
    <n v="54"/>
    <x v="2"/>
    <x v="1"/>
  </r>
  <r>
    <n v="49"/>
    <x v="1"/>
    <x v="0"/>
  </r>
  <r>
    <n v="40"/>
    <x v="4"/>
    <x v="0"/>
  </r>
  <r>
    <n v="36"/>
    <x v="4"/>
    <x v="2"/>
  </r>
  <r>
    <n v="31"/>
    <x v="4"/>
    <x v="1"/>
  </r>
  <r>
    <n v="44"/>
    <x v="1"/>
    <x v="0"/>
  </r>
  <r>
    <n v="40"/>
    <x v="4"/>
    <x v="1"/>
  </r>
  <r>
    <n v="53"/>
    <x v="2"/>
    <x v="0"/>
  </r>
  <r>
    <n v="59"/>
    <x v="2"/>
    <x v="0"/>
  </r>
  <r>
    <n v="42"/>
    <x v="1"/>
    <x v="2"/>
  </r>
  <r>
    <n v="58"/>
    <x v="2"/>
    <x v="0"/>
  </r>
  <r>
    <n v="61"/>
    <x v="3"/>
    <x v="2"/>
  </r>
  <r>
    <n v="64"/>
    <x v="3"/>
    <x v="0"/>
  </r>
  <r>
    <n v="33"/>
    <x v="4"/>
    <x v="0"/>
  </r>
  <r>
    <n v="27"/>
    <x v="0"/>
    <x v="0"/>
  </r>
  <r>
    <n v="32"/>
    <x v="4"/>
    <x v="0"/>
  </r>
  <r>
    <n v="52"/>
    <x v="2"/>
    <x v="1"/>
  </r>
  <r>
    <n v="56"/>
    <x v="2"/>
    <x v="2"/>
  </r>
  <r>
    <n v="48"/>
    <x v="1"/>
    <x v="2"/>
  </r>
  <r>
    <n v="62"/>
    <x v="3"/>
    <x v="0"/>
  </r>
  <r>
    <n v="50"/>
    <x v="1"/>
    <x v="0"/>
  </r>
  <r>
    <n v="23"/>
    <x v="0"/>
    <x v="0"/>
  </r>
  <r>
    <n v="44"/>
    <x v="1"/>
    <x v="0"/>
  </r>
  <r>
    <n v="50"/>
    <x v="1"/>
    <x v="0"/>
  </r>
  <r>
    <n v="49"/>
    <x v="1"/>
    <x v="0"/>
  </r>
  <r>
    <n v="56"/>
    <x v="2"/>
    <x v="2"/>
  </r>
  <r>
    <n v="34"/>
    <x v="4"/>
    <x v="1"/>
  </r>
  <r>
    <n v="32"/>
    <x v="4"/>
    <x v="0"/>
  </r>
  <r>
    <n v="37"/>
    <x v="4"/>
    <x v="1"/>
  </r>
  <r>
    <n v="34"/>
    <x v="4"/>
    <x v="0"/>
  </r>
  <r>
    <n v="36"/>
    <x v="4"/>
    <x v="1"/>
  </r>
  <r>
    <n v="40"/>
    <x v="4"/>
    <x v="1"/>
  </r>
  <r>
    <n v="61"/>
    <x v="3"/>
    <x v="0"/>
  </r>
  <r>
    <n v="37"/>
    <x v="4"/>
    <x v="2"/>
  </r>
  <r>
    <n v="58"/>
    <x v="2"/>
    <x v="0"/>
  </r>
  <r>
    <n v="50"/>
    <x v="1"/>
    <x v="0"/>
  </r>
  <r>
    <n v="57"/>
    <x v="2"/>
    <x v="0"/>
  </r>
  <r>
    <n v="59"/>
    <x v="2"/>
    <x v="0"/>
  </r>
  <r>
    <n v="58"/>
    <x v="2"/>
    <x v="2"/>
  </r>
  <r>
    <n v="42"/>
    <x v="1"/>
    <x v="0"/>
  </r>
  <r>
    <n v="37"/>
    <x v="4"/>
    <x v="0"/>
  </r>
  <r>
    <n v="31"/>
    <x v="4"/>
    <x v="0"/>
  </r>
  <r>
    <n v="34"/>
    <x v="4"/>
    <x v="2"/>
  </r>
  <r>
    <n v="60"/>
    <x v="2"/>
    <x v="2"/>
  </r>
  <r>
    <n v="62"/>
    <x v="3"/>
    <x v="0"/>
  </r>
  <r>
    <n v="53"/>
    <x v="2"/>
    <x v="0"/>
  </r>
  <r>
    <n v="24"/>
    <x v="0"/>
    <x v="2"/>
  </r>
  <r>
    <n v="55"/>
    <x v="2"/>
    <x v="1"/>
  </r>
  <r>
    <n v="40"/>
    <x v="4"/>
    <x v="1"/>
  </r>
  <r>
    <n v="47"/>
    <x v="1"/>
    <x v="2"/>
  </r>
  <r>
    <n v="61"/>
    <x v="3"/>
    <x v="0"/>
  </r>
  <r>
    <n v="57"/>
    <x v="2"/>
    <x v="1"/>
  </r>
  <r>
    <n v="56"/>
    <x v="2"/>
    <x v="2"/>
  </r>
  <r>
    <n v="46"/>
    <x v="1"/>
    <x v="0"/>
  </r>
  <r>
    <n v="50"/>
    <x v="1"/>
    <x v="0"/>
  </r>
  <r>
    <n v="49"/>
    <x v="1"/>
    <x v="0"/>
  </r>
  <r>
    <n v="56"/>
    <x v="2"/>
    <x v="0"/>
  </r>
  <r>
    <n v="48"/>
    <x v="1"/>
    <x v="0"/>
  </r>
  <r>
    <n v="51"/>
    <x v="2"/>
    <x v="1"/>
  </r>
  <r>
    <n v="48"/>
    <x v="1"/>
    <x v="0"/>
  </r>
  <r>
    <n v="49"/>
    <x v="1"/>
    <x v="2"/>
  </r>
  <r>
    <n v="59"/>
    <x v="2"/>
    <x v="2"/>
  </r>
  <r>
    <n v="28"/>
    <x v="0"/>
    <x v="0"/>
  </r>
  <r>
    <n v="27"/>
    <x v="0"/>
    <x v="0"/>
  </r>
  <r>
    <n v="57"/>
    <x v="2"/>
    <x v="2"/>
  </r>
  <r>
    <n v="49"/>
    <x v="1"/>
    <x v="0"/>
  </r>
  <r>
    <n v="27"/>
    <x v="0"/>
    <x v="2"/>
  </r>
  <r>
    <n v="31"/>
    <x v="4"/>
    <x v="0"/>
  </r>
  <r>
    <n v="41"/>
    <x v="1"/>
    <x v="2"/>
  </r>
  <r>
    <n v="51"/>
    <x v="2"/>
    <x v="0"/>
  </r>
  <r>
    <n v="38"/>
    <x v="4"/>
    <x v="0"/>
  </r>
  <r>
    <n v="53"/>
    <x v="2"/>
    <x v="1"/>
  </r>
  <r>
    <n v="48"/>
    <x v="1"/>
    <x v="1"/>
  </r>
  <r>
    <n v="42"/>
    <x v="1"/>
    <x v="2"/>
  </r>
  <r>
    <n v="30"/>
    <x v="0"/>
    <x v="0"/>
  </r>
  <r>
    <n v="77"/>
    <x v="3"/>
    <x v="0"/>
  </r>
  <r>
    <n v="61"/>
    <x v="3"/>
    <x v="2"/>
  </r>
  <r>
    <n v="78"/>
    <x v="3"/>
    <x v="2"/>
  </r>
  <r>
    <n v="49"/>
    <x v="1"/>
    <x v="0"/>
  </r>
  <r>
    <n v="47"/>
    <x v="1"/>
    <x v="0"/>
  </r>
  <r>
    <n v="56"/>
    <x v="2"/>
    <x v="0"/>
  </r>
  <r>
    <n v="60"/>
    <x v="2"/>
    <x v="0"/>
  </r>
  <r>
    <n v="51"/>
    <x v="2"/>
    <x v="0"/>
  </r>
  <r>
    <n v="26"/>
    <x v="0"/>
    <x v="0"/>
  </r>
  <r>
    <n v="50"/>
    <x v="1"/>
    <x v="1"/>
  </r>
  <r>
    <n v="62"/>
    <x v="3"/>
    <x v="1"/>
  </r>
  <r>
    <n v="44"/>
    <x v="1"/>
    <x v="1"/>
  </r>
  <r>
    <n v="47"/>
    <x v="1"/>
    <x v="2"/>
  </r>
  <r>
    <n v="43"/>
    <x v="1"/>
    <x v="0"/>
  </r>
  <r>
    <n v="46"/>
    <x v="1"/>
    <x v="2"/>
  </r>
  <r>
    <n v="41"/>
    <x v="1"/>
    <x v="0"/>
  </r>
  <r>
    <n v="46"/>
    <x v="1"/>
    <x v="2"/>
  </r>
  <r>
    <n v="53"/>
    <x v="2"/>
    <x v="0"/>
  </r>
  <r>
    <n v="54"/>
    <x v="2"/>
    <x v="0"/>
  </r>
  <r>
    <n v="44"/>
    <x v="1"/>
    <x v="0"/>
  </r>
  <r>
    <n v="53"/>
    <x v="2"/>
    <x v="2"/>
  </r>
  <r>
    <n v="44"/>
    <x v="1"/>
    <x v="0"/>
  </r>
  <r>
    <n v="36"/>
    <x v="4"/>
    <x v="2"/>
  </r>
  <r>
    <n v="42"/>
    <x v="1"/>
    <x v="0"/>
  </r>
  <r>
    <n v="62"/>
    <x v="3"/>
    <x v="1"/>
  </r>
  <r>
    <n v="47"/>
    <x v="1"/>
    <x v="0"/>
  </r>
  <r>
    <n v="42"/>
    <x v="1"/>
    <x v="0"/>
  </r>
  <r>
    <n v="45"/>
    <x v="1"/>
    <x v="2"/>
  </r>
  <r>
    <n v="60"/>
    <x v="2"/>
    <x v="0"/>
  </r>
  <r>
    <n v="54"/>
    <x v="2"/>
    <x v="1"/>
  </r>
  <r>
    <n v="44"/>
    <x v="1"/>
    <x v="0"/>
  </r>
  <r>
    <n v="34"/>
    <x v="4"/>
    <x v="2"/>
  </r>
  <r>
    <n v="46"/>
    <x v="1"/>
    <x v="0"/>
  </r>
  <r>
    <n v="60"/>
    <x v="2"/>
    <x v="2"/>
  </r>
  <r>
    <n v="42"/>
    <x v="1"/>
    <x v="0"/>
  </r>
  <r>
    <n v="58"/>
    <x v="2"/>
    <x v="0"/>
  </r>
  <r>
    <n v="55"/>
    <x v="2"/>
    <x v="1"/>
  </r>
  <r>
    <n v="61"/>
    <x v="3"/>
    <x v="2"/>
  </r>
  <r>
    <n v="50"/>
    <x v="1"/>
    <x v="0"/>
  </r>
  <r>
    <n v="72"/>
    <x v="3"/>
    <x v="0"/>
  </r>
  <r>
    <n v="50"/>
    <x v="1"/>
    <x v="2"/>
  </r>
  <r>
    <n v="37"/>
    <x v="4"/>
    <x v="0"/>
  </r>
  <r>
    <n v="41"/>
    <x v="1"/>
    <x v="0"/>
  </r>
  <r>
    <n v="46"/>
    <x v="1"/>
    <x v="1"/>
  </r>
  <r>
    <n v="38"/>
    <x v="4"/>
    <x v="0"/>
  </r>
  <r>
    <n v="28"/>
    <x v="0"/>
    <x v="0"/>
  </r>
  <r>
    <n v="32"/>
    <x v="4"/>
    <x v="2"/>
  </r>
  <r>
    <n v="39"/>
    <x v="4"/>
    <x v="1"/>
  </r>
  <r>
    <n v="59"/>
    <x v="2"/>
    <x v="1"/>
  </r>
  <r>
    <n v="32"/>
    <x v="4"/>
    <x v="0"/>
  </r>
  <r>
    <n v="54"/>
    <x v="2"/>
    <x v="1"/>
  </r>
  <r>
    <n v="56"/>
    <x v="2"/>
    <x v="0"/>
  </r>
  <r>
    <n v="55"/>
    <x v="2"/>
    <x v="2"/>
  </r>
  <r>
    <n v="41"/>
    <x v="1"/>
    <x v="0"/>
  </r>
  <r>
    <n v="38"/>
    <x v="4"/>
    <x v="1"/>
  </r>
  <r>
    <n v="63"/>
    <x v="3"/>
    <x v="0"/>
  </r>
  <r>
    <n v="59"/>
    <x v="2"/>
    <x v="2"/>
  </r>
  <r>
    <n v="43"/>
    <x v="1"/>
    <x v="0"/>
  </r>
  <r>
    <n v="61"/>
    <x v="3"/>
    <x v="0"/>
  </r>
  <r>
    <n v="68"/>
    <x v="3"/>
    <x v="0"/>
  </r>
  <r>
    <n v="56"/>
    <x v="2"/>
    <x v="2"/>
  </r>
  <r>
    <n v="30"/>
    <x v="0"/>
    <x v="2"/>
  </r>
  <r>
    <n v="43"/>
    <x v="1"/>
    <x v="0"/>
  </r>
  <r>
    <n v="42"/>
    <x v="1"/>
    <x v="1"/>
  </r>
  <r>
    <n v="25"/>
    <x v="0"/>
    <x v="0"/>
  </r>
  <r>
    <n v="41"/>
    <x v="1"/>
    <x v="0"/>
  </r>
  <r>
    <n v="40"/>
    <x v="4"/>
    <x v="0"/>
  </r>
  <r>
    <n v="51"/>
    <x v="2"/>
    <x v="0"/>
  </r>
  <r>
    <n v="57"/>
    <x v="2"/>
    <x v="2"/>
  </r>
  <r>
    <n v="56"/>
    <x v="2"/>
    <x v="0"/>
  </r>
  <r>
    <n v="47"/>
    <x v="1"/>
    <x v="0"/>
  </r>
  <r>
    <n v="30"/>
    <x v="0"/>
    <x v="2"/>
  </r>
  <r>
    <n v="60"/>
    <x v="2"/>
    <x v="2"/>
  </r>
  <r>
    <n v="24"/>
    <x v="0"/>
    <x v="0"/>
  </r>
  <r>
    <n v="47"/>
    <x v="1"/>
    <x v="2"/>
  </r>
  <r>
    <n v="24"/>
    <x v="0"/>
    <x v="1"/>
  </r>
  <r>
    <n v="58"/>
    <x v="2"/>
    <x v="0"/>
  </r>
  <r>
    <n v="25"/>
    <x v="0"/>
    <x v="0"/>
  </r>
  <r>
    <n v="26"/>
    <x v="0"/>
    <x v="2"/>
  </r>
  <r>
    <n v="38"/>
    <x v="4"/>
    <x v="0"/>
  </r>
  <r>
    <n v="31"/>
    <x v="4"/>
    <x v="0"/>
  </r>
  <r>
    <n v="55"/>
    <x v="2"/>
    <x v="0"/>
  </r>
  <r>
    <n v="48"/>
    <x v="1"/>
    <x v="0"/>
  </r>
  <r>
    <n v="47"/>
    <x v="1"/>
    <x v="0"/>
  </r>
  <r>
    <n v="59"/>
    <x v="2"/>
    <x v="0"/>
  </r>
  <r>
    <n v="45"/>
    <x v="1"/>
    <x v="0"/>
  </r>
  <r>
    <n v="51"/>
    <x v="2"/>
    <x v="2"/>
  </r>
  <r>
    <n v="29"/>
    <x v="0"/>
    <x v="0"/>
  </r>
  <r>
    <n v="60"/>
    <x v="2"/>
    <x v="0"/>
  </r>
  <r>
    <n v="50"/>
    <x v="1"/>
    <x v="2"/>
  </r>
  <r>
    <n v="45"/>
    <x v="1"/>
    <x v="0"/>
  </r>
  <r>
    <n v="36"/>
    <x v="4"/>
    <x v="0"/>
  </r>
  <r>
    <n v="53"/>
    <x v="2"/>
    <x v="0"/>
  </r>
  <r>
    <n v="46"/>
    <x v="1"/>
    <x v="1"/>
  </r>
  <r>
    <n v="51"/>
    <x v="2"/>
    <x v="0"/>
  </r>
  <r>
    <n v="45"/>
    <x v="1"/>
    <x v="0"/>
  </r>
  <r>
    <n v="37"/>
    <x v="4"/>
    <x v="2"/>
  </r>
  <r>
    <n v="38"/>
    <x v="4"/>
    <x v="0"/>
  </r>
  <r>
    <n v="53"/>
    <x v="2"/>
    <x v="0"/>
  </r>
  <r>
    <n v="60"/>
    <x v="2"/>
    <x v="2"/>
  </r>
  <r>
    <n v="61"/>
    <x v="3"/>
    <x v="0"/>
  </r>
  <r>
    <n v="33"/>
    <x v="4"/>
    <x v="2"/>
  </r>
  <r>
    <n v="44"/>
    <x v="1"/>
    <x v="1"/>
  </r>
  <r>
    <n v="49"/>
    <x v="1"/>
    <x v="0"/>
  </r>
  <r>
    <n v="61"/>
    <x v="3"/>
    <x v="1"/>
  </r>
  <r>
    <n v="61"/>
    <x v="3"/>
    <x v="0"/>
  </r>
  <r>
    <n v="37"/>
    <x v="4"/>
    <x v="0"/>
  </r>
  <r>
    <n v="40"/>
    <x v="4"/>
    <x v="0"/>
  </r>
  <r>
    <n v="55"/>
    <x v="2"/>
    <x v="0"/>
  </r>
  <r>
    <n v="54"/>
    <x v="2"/>
    <x v="1"/>
  </r>
  <r>
    <n v="54"/>
    <x v="2"/>
    <x v="1"/>
  </r>
  <r>
    <n v="58"/>
    <x v="2"/>
    <x v="2"/>
  </r>
  <r>
    <n v="40"/>
    <x v="4"/>
    <x v="2"/>
  </r>
  <r>
    <n v="46"/>
    <x v="1"/>
    <x v="0"/>
  </r>
  <r>
    <n v="50"/>
    <x v="1"/>
    <x v="1"/>
  </r>
  <r>
    <n v="56"/>
    <x v="2"/>
    <x v="1"/>
  </r>
  <r>
    <n v="61"/>
    <x v="3"/>
    <x v="1"/>
  </r>
  <r>
    <n v="52"/>
    <x v="2"/>
    <x v="2"/>
  </r>
  <r>
    <n v="61"/>
    <x v="3"/>
    <x v="2"/>
  </r>
  <r>
    <n v="54"/>
    <x v="2"/>
    <x v="0"/>
  </r>
  <r>
    <n v="61"/>
    <x v="3"/>
    <x v="2"/>
  </r>
  <r>
    <n v="24"/>
    <x v="0"/>
    <x v="2"/>
  </r>
  <r>
    <n v="39"/>
    <x v="4"/>
    <x v="1"/>
  </r>
  <r>
    <n v="30"/>
    <x v="0"/>
    <x v="2"/>
  </r>
  <r>
    <n v="62"/>
    <x v="3"/>
    <x v="2"/>
  </r>
  <r>
    <n v="35"/>
    <x v="4"/>
    <x v="2"/>
  </r>
  <r>
    <n v="57"/>
    <x v="2"/>
    <x v="0"/>
  </r>
  <r>
    <n v="46"/>
    <x v="1"/>
    <x v="0"/>
  </r>
  <r>
    <n v="48"/>
    <x v="1"/>
    <x v="2"/>
  </r>
  <r>
    <n v="29"/>
    <x v="0"/>
    <x v="0"/>
  </r>
  <r>
    <n v="26"/>
    <x v="0"/>
    <x v="2"/>
  </r>
  <r>
    <n v="33"/>
    <x v="4"/>
    <x v="0"/>
  </r>
  <r>
    <n v="50"/>
    <x v="1"/>
    <x v="2"/>
  </r>
  <r>
    <n v="31"/>
    <x v="4"/>
    <x v="2"/>
  </r>
  <r>
    <n v="51"/>
    <x v="2"/>
    <x v="0"/>
  </r>
  <r>
    <n v="48"/>
    <x v="1"/>
    <x v="0"/>
  </r>
  <r>
    <n v="48"/>
    <x v="1"/>
    <x v="0"/>
  </r>
  <r>
    <n v="46"/>
    <x v="1"/>
    <x v="0"/>
  </r>
  <r>
    <n v="65"/>
    <x v="3"/>
    <x v="0"/>
  </r>
  <r>
    <n v="50"/>
    <x v="1"/>
    <x v="2"/>
  </r>
  <r>
    <n v="56"/>
    <x v="2"/>
    <x v="0"/>
  </r>
  <r>
    <n v="49"/>
    <x v="1"/>
    <x v="0"/>
  </r>
  <r>
    <n v="30"/>
    <x v="0"/>
    <x v="0"/>
  </r>
  <r>
    <n v="26"/>
    <x v="0"/>
    <x v="0"/>
  </r>
  <r>
    <n v="46"/>
    <x v="1"/>
    <x v="0"/>
  </r>
  <r>
    <n v="64"/>
    <x v="3"/>
    <x v="0"/>
  </r>
  <r>
    <n v="53"/>
    <x v="2"/>
    <x v="0"/>
  </r>
  <r>
    <n v="53"/>
    <x v="2"/>
    <x v="0"/>
  </r>
  <r>
    <n v="36"/>
    <x v="4"/>
    <x v="0"/>
  </r>
  <r>
    <n v="42"/>
    <x v="1"/>
    <x v="1"/>
  </r>
  <r>
    <n v="52"/>
    <x v="2"/>
    <x v="0"/>
  </r>
  <r>
    <n v="61"/>
    <x v="3"/>
    <x v="1"/>
  </r>
  <r>
    <n v="46"/>
    <x v="1"/>
    <x v="0"/>
  </r>
  <r>
    <n v="47"/>
    <x v="1"/>
    <x v="0"/>
  </r>
  <r>
    <n v="37"/>
    <x v="4"/>
    <x v="1"/>
  </r>
  <r>
    <n v="36"/>
    <x v="4"/>
    <x v="1"/>
  </r>
  <r>
    <n v="44"/>
    <x v="1"/>
    <x v="0"/>
  </r>
  <r>
    <n v="55"/>
    <x v="2"/>
    <x v="0"/>
  </r>
  <r>
    <n v="56"/>
    <x v="2"/>
    <x v="2"/>
  </r>
  <r>
    <n v="60"/>
    <x v="2"/>
    <x v="1"/>
  </r>
  <r>
    <n v="56"/>
    <x v="2"/>
    <x v="0"/>
  </r>
  <r>
    <n v="41"/>
    <x v="1"/>
    <x v="1"/>
  </r>
  <r>
    <n v="42"/>
    <x v="1"/>
    <x v="0"/>
  </r>
  <r>
    <n v="62"/>
    <x v="3"/>
    <x v="2"/>
  </r>
  <r>
    <n v="25"/>
    <x v="0"/>
    <x v="1"/>
  </r>
  <r>
    <n v="40"/>
    <x v="4"/>
    <x v="0"/>
  </r>
  <r>
    <n v="55"/>
    <x v="2"/>
    <x v="0"/>
  </r>
  <r>
    <n v="43"/>
    <x v="1"/>
    <x v="1"/>
  </r>
  <r>
    <n v="47"/>
    <x v="1"/>
    <x v="0"/>
  </r>
  <r>
    <n v="57"/>
    <x v="2"/>
    <x v="1"/>
  </r>
  <r>
    <n v="53"/>
    <x v="2"/>
    <x v="1"/>
  </r>
  <r>
    <n v="50"/>
    <x v="1"/>
    <x v="0"/>
  </r>
  <r>
    <n v="50"/>
    <x v="1"/>
    <x v="0"/>
  </r>
  <r>
    <n v="49"/>
    <x v="1"/>
    <x v="2"/>
  </r>
  <r>
    <n v="59"/>
    <x v="2"/>
    <x v="2"/>
  </r>
  <r>
    <n v="54"/>
    <x v="2"/>
    <x v="2"/>
  </r>
  <r>
    <n v="40"/>
    <x v="4"/>
    <x v="0"/>
  </r>
  <r>
    <n v="24"/>
    <x v="0"/>
    <x v="2"/>
  </r>
  <r>
    <n v="50"/>
    <x v="1"/>
    <x v="0"/>
  </r>
  <r>
    <n v="44"/>
    <x v="1"/>
    <x v="2"/>
  </r>
  <r>
    <n v="59"/>
    <x v="2"/>
    <x v="1"/>
  </r>
  <r>
    <n v="59"/>
    <x v="2"/>
    <x v="0"/>
  </r>
  <r>
    <n v="57"/>
    <x v="2"/>
    <x v="0"/>
  </r>
  <r>
    <n v="48"/>
    <x v="1"/>
    <x v="0"/>
  </r>
  <r>
    <n v="38"/>
    <x v="4"/>
    <x v="0"/>
  </r>
  <r>
    <n v="45"/>
    <x v="1"/>
    <x v="0"/>
  </r>
  <r>
    <n v="54"/>
    <x v="2"/>
    <x v="1"/>
  </r>
  <r>
    <n v="51"/>
    <x v="2"/>
    <x v="0"/>
  </r>
  <r>
    <n v="49"/>
    <x v="1"/>
    <x v="0"/>
  </r>
  <r>
    <n v="39"/>
    <x v="4"/>
    <x v="0"/>
  </r>
  <r>
    <n v="30"/>
    <x v="0"/>
    <x v="2"/>
  </r>
  <r>
    <n v="59"/>
    <x v="2"/>
    <x v="1"/>
  </r>
  <r>
    <n v="49"/>
    <x v="1"/>
    <x v="2"/>
  </r>
  <r>
    <n v="25"/>
    <x v="0"/>
    <x v="1"/>
  </r>
  <r>
    <n v="37"/>
    <x v="4"/>
    <x v="2"/>
  </r>
  <r>
    <n v="66"/>
    <x v="3"/>
    <x v="1"/>
  </r>
  <r>
    <n v="47"/>
    <x v="1"/>
    <x v="2"/>
  </r>
  <r>
    <n v="37"/>
    <x v="4"/>
    <x v="0"/>
  </r>
  <r>
    <n v="40"/>
    <x v="4"/>
    <x v="2"/>
  </r>
  <r>
    <n v="36"/>
    <x v="4"/>
    <x v="2"/>
  </r>
  <r>
    <n v="43"/>
    <x v="1"/>
    <x v="2"/>
  </r>
  <r>
    <n v="39"/>
    <x v="4"/>
    <x v="1"/>
  </r>
  <r>
    <n v="39"/>
    <x v="4"/>
    <x v="1"/>
  </r>
  <r>
    <n v="60"/>
    <x v="2"/>
    <x v="2"/>
  </r>
  <r>
    <n v="31"/>
    <x v="4"/>
    <x v="0"/>
  </r>
  <r>
    <n v="53"/>
    <x v="2"/>
    <x v="2"/>
  </r>
  <r>
    <n v="31"/>
    <x v="4"/>
    <x v="2"/>
  </r>
  <r>
    <n v="55"/>
    <x v="2"/>
    <x v="2"/>
  </r>
  <r>
    <n v="50"/>
    <x v="1"/>
    <x v="2"/>
  </r>
  <r>
    <n v="46"/>
    <x v="1"/>
    <x v="2"/>
  </r>
  <r>
    <n v="53"/>
    <x v="2"/>
    <x v="0"/>
  </r>
  <r>
    <n v="22"/>
    <x v="0"/>
    <x v="0"/>
  </r>
  <r>
    <n v="43"/>
    <x v="1"/>
    <x v="1"/>
  </r>
  <r>
    <n v="40"/>
    <x v="4"/>
    <x v="2"/>
  </r>
  <r>
    <n v="55"/>
    <x v="2"/>
    <x v="0"/>
  </r>
  <r>
    <n v="50"/>
    <x v="1"/>
    <x v="0"/>
  </r>
  <r>
    <n v="45"/>
    <x v="1"/>
    <x v="2"/>
  </r>
  <r>
    <n v="53"/>
    <x v="2"/>
    <x v="0"/>
  </r>
  <r>
    <n v="49"/>
    <x v="1"/>
    <x v="0"/>
  </r>
  <r>
    <n v="53"/>
    <x v="2"/>
    <x v="1"/>
  </r>
  <r>
    <n v="35"/>
    <x v="4"/>
    <x v="2"/>
  </r>
  <r>
    <n v="47"/>
    <x v="1"/>
    <x v="0"/>
  </r>
  <r>
    <n v="33"/>
    <x v="4"/>
    <x v="2"/>
  </r>
  <r>
    <n v="46"/>
    <x v="1"/>
    <x v="2"/>
  </r>
  <r>
    <n v="32"/>
    <x v="4"/>
    <x v="2"/>
  </r>
  <r>
    <n v="40"/>
    <x v="4"/>
    <x v="0"/>
  </r>
  <r>
    <n v="31"/>
    <x v="4"/>
    <x v="0"/>
  </r>
  <r>
    <n v="39"/>
    <x v="4"/>
    <x v="0"/>
  </r>
  <r>
    <n v="64"/>
    <x v="3"/>
    <x v="0"/>
  </r>
  <r>
    <n v="55"/>
    <x v="2"/>
    <x v="0"/>
  </r>
  <r>
    <n v="25"/>
    <x v="0"/>
    <x v="2"/>
  </r>
  <r>
    <n v="65"/>
    <x v="3"/>
    <x v="1"/>
  </r>
  <r>
    <n v="39"/>
    <x v="4"/>
    <x v="0"/>
  </r>
  <r>
    <n v="52"/>
    <x v="2"/>
    <x v="2"/>
  </r>
  <r>
    <n v="50"/>
    <x v="1"/>
    <x v="0"/>
  </r>
  <r>
    <n v="59"/>
    <x v="2"/>
    <x v="2"/>
  </r>
  <r>
    <n v="26"/>
    <x v="0"/>
    <x v="0"/>
  </r>
  <r>
    <n v="33"/>
    <x v="4"/>
    <x v="1"/>
  </r>
  <r>
    <n v="63"/>
    <x v="3"/>
    <x v="2"/>
  </r>
  <r>
    <n v="54"/>
    <x v="2"/>
    <x v="0"/>
  </r>
  <r>
    <n v="57"/>
    <x v="2"/>
    <x v="0"/>
  </r>
  <r>
    <n v="51"/>
    <x v="2"/>
    <x v="0"/>
  </r>
  <r>
    <n v="50"/>
    <x v="1"/>
    <x v="0"/>
  </r>
  <r>
    <n v="22"/>
    <x v="0"/>
    <x v="0"/>
  </r>
  <r>
    <n v="63"/>
    <x v="3"/>
    <x v="0"/>
  </r>
  <r>
    <n v="54"/>
    <x v="2"/>
    <x v="1"/>
  </r>
  <r>
    <n v="40"/>
    <x v="4"/>
    <x v="2"/>
  </r>
  <r>
    <n v="31"/>
    <x v="4"/>
    <x v="2"/>
  </r>
  <r>
    <n v="47"/>
    <x v="1"/>
    <x v="0"/>
  </r>
  <r>
    <n v="44"/>
    <x v="1"/>
    <x v="0"/>
  </r>
  <r>
    <n v="27"/>
    <x v="0"/>
    <x v="0"/>
  </r>
  <r>
    <n v="60"/>
    <x v="2"/>
    <x v="1"/>
  </r>
  <r>
    <n v="25"/>
    <x v="0"/>
    <x v="2"/>
  </r>
  <r>
    <n v="29"/>
    <x v="0"/>
    <x v="1"/>
  </r>
  <r>
    <n v="34"/>
    <x v="4"/>
    <x v="0"/>
  </r>
  <r>
    <n v="44"/>
    <x v="1"/>
    <x v="1"/>
  </r>
  <r>
    <n v="52"/>
    <x v="2"/>
    <x v="0"/>
  </r>
  <r>
    <n v="59"/>
    <x v="2"/>
    <x v="1"/>
  </r>
  <r>
    <n v="47"/>
    <x v="1"/>
    <x v="0"/>
  </r>
  <r>
    <n v="49"/>
    <x v="1"/>
    <x v="2"/>
  </r>
  <r>
    <n v="35"/>
    <x v="4"/>
    <x v="0"/>
  </r>
  <r>
    <n v="52"/>
    <x v="2"/>
    <x v="2"/>
  </r>
  <r>
    <n v="43"/>
    <x v="1"/>
    <x v="0"/>
  </r>
  <r>
    <n v="49"/>
    <x v="1"/>
    <x v="0"/>
  </r>
  <r>
    <n v="33"/>
    <x v="4"/>
    <x v="2"/>
  </r>
  <r>
    <n v="32"/>
    <x v="4"/>
    <x v="2"/>
  </r>
  <r>
    <n v="54"/>
    <x v="2"/>
    <x v="1"/>
  </r>
  <r>
    <n v="44"/>
    <x v="1"/>
    <x v="1"/>
  </r>
  <r>
    <n v="60"/>
    <x v="2"/>
    <x v="0"/>
  </r>
  <r>
    <n v="46"/>
    <x v="1"/>
    <x v="0"/>
  </r>
  <r>
    <n v="58"/>
    <x v="2"/>
    <x v="0"/>
  </r>
  <r>
    <n v="60"/>
    <x v="2"/>
    <x v="2"/>
  </r>
  <r>
    <n v="51"/>
    <x v="2"/>
    <x v="0"/>
  </r>
  <r>
    <n v="47"/>
    <x v="1"/>
    <x v="0"/>
  </r>
  <r>
    <n v="26"/>
    <x v="0"/>
    <x v="0"/>
  </r>
  <r>
    <n v="57"/>
    <x v="2"/>
    <x v="2"/>
  </r>
  <r>
    <n v="48"/>
    <x v="1"/>
    <x v="0"/>
  </r>
  <r>
    <n v="46"/>
    <x v="1"/>
    <x v="0"/>
  </r>
  <r>
    <n v="39"/>
    <x v="4"/>
    <x v="0"/>
  </r>
  <r>
    <n v="26"/>
    <x v="0"/>
    <x v="0"/>
  </r>
  <r>
    <n v="30"/>
    <x v="0"/>
    <x v="0"/>
  </r>
  <r>
    <n v="72"/>
    <x v="3"/>
    <x v="0"/>
  </r>
  <r>
    <n v="38"/>
    <x v="4"/>
    <x v="2"/>
  </r>
  <r>
    <n v="54"/>
    <x v="2"/>
    <x v="0"/>
  </r>
  <r>
    <n v="24"/>
    <x v="0"/>
    <x v="2"/>
  </r>
  <r>
    <n v="41"/>
    <x v="1"/>
    <x v="2"/>
  </r>
  <r>
    <n v="32"/>
    <x v="4"/>
    <x v="0"/>
  </r>
  <r>
    <n v="56"/>
    <x v="2"/>
    <x v="0"/>
  </r>
  <r>
    <n v="30"/>
    <x v="0"/>
    <x v="0"/>
  </r>
  <r>
    <n v="56"/>
    <x v="2"/>
    <x v="0"/>
  </r>
  <r>
    <n v="45"/>
    <x v="1"/>
    <x v="1"/>
  </r>
  <r>
    <n v="41"/>
    <x v="1"/>
    <x v="2"/>
  </r>
  <r>
    <n v="50"/>
    <x v="1"/>
    <x v="0"/>
  </r>
  <r>
    <n v="61"/>
    <x v="3"/>
    <x v="2"/>
  </r>
  <r>
    <n v="48"/>
    <x v="1"/>
    <x v="1"/>
  </r>
  <r>
    <n v="27"/>
    <x v="0"/>
    <x v="2"/>
  </r>
  <r>
    <n v="28"/>
    <x v="0"/>
    <x v="1"/>
  </r>
  <r>
    <n v="57"/>
    <x v="2"/>
    <x v="2"/>
  </r>
  <r>
    <n v="23"/>
    <x v="0"/>
    <x v="1"/>
  </r>
  <r>
    <n v="55"/>
    <x v="2"/>
    <x v="0"/>
  </r>
  <r>
    <n v="50"/>
    <x v="1"/>
    <x v="0"/>
  </r>
  <r>
    <n v="84"/>
    <x v="3"/>
    <x v="0"/>
  </r>
  <r>
    <n v="48"/>
    <x v="1"/>
    <x v="1"/>
  </r>
  <r>
    <n v="49"/>
    <x v="1"/>
    <x v="2"/>
  </r>
  <r>
    <n v="53"/>
    <x v="2"/>
    <x v="0"/>
  </r>
  <r>
    <n v="49"/>
    <x v="1"/>
    <x v="1"/>
  </r>
  <r>
    <n v="47"/>
    <x v="1"/>
    <x v="0"/>
  </r>
  <r>
    <n v="44"/>
    <x v="1"/>
    <x v="0"/>
  </r>
  <r>
    <n v="45"/>
    <x v="1"/>
    <x v="1"/>
  </r>
  <r>
    <n v="49"/>
    <x v="1"/>
    <x v="0"/>
  </r>
  <r>
    <n v="28"/>
    <x v="0"/>
    <x v="1"/>
  </r>
  <r>
    <n v="52"/>
    <x v="2"/>
    <x v="0"/>
  </r>
  <r>
    <n v="43"/>
    <x v="1"/>
    <x v="2"/>
  </r>
  <r>
    <n v="27"/>
    <x v="0"/>
    <x v="2"/>
  </r>
  <r>
    <n v="54"/>
    <x v="2"/>
    <x v="2"/>
  </r>
  <r>
    <n v="54"/>
    <x v="2"/>
    <x v="0"/>
  </r>
  <r>
    <n v="29"/>
    <x v="0"/>
    <x v="0"/>
  </r>
  <r>
    <n v="48"/>
    <x v="1"/>
    <x v="0"/>
  </r>
  <r>
    <n v="46"/>
    <x v="1"/>
    <x v="1"/>
  </r>
  <r>
    <n v="43"/>
    <x v="1"/>
    <x v="0"/>
  </r>
  <r>
    <n v="30"/>
    <x v="0"/>
    <x v="0"/>
  </r>
  <r>
    <n v="51"/>
    <x v="2"/>
    <x v="2"/>
  </r>
  <r>
    <n v="24"/>
    <x v="0"/>
    <x v="0"/>
  </r>
  <r>
    <n v="37"/>
    <x v="4"/>
    <x v="1"/>
  </r>
  <r>
    <n v="44"/>
    <x v="1"/>
    <x v="0"/>
  </r>
  <r>
    <n v="57"/>
    <x v="2"/>
    <x v="0"/>
  </r>
  <r>
    <n v="60"/>
    <x v="2"/>
    <x v="0"/>
  </r>
  <r>
    <n v="52"/>
    <x v="2"/>
    <x v="0"/>
  </r>
  <r>
    <n v="44"/>
    <x v="1"/>
    <x v="2"/>
  </r>
  <r>
    <n v="54"/>
    <x v="2"/>
    <x v="0"/>
  </r>
  <r>
    <n v="33"/>
    <x v="4"/>
    <x v="2"/>
  </r>
  <r>
    <n v="37"/>
    <x v="4"/>
    <x v="0"/>
  </r>
  <r>
    <n v="48"/>
    <x v="1"/>
    <x v="0"/>
  </r>
  <r>
    <n v="24"/>
    <x v="0"/>
    <x v="0"/>
  </r>
  <r>
    <n v="53"/>
    <x v="2"/>
    <x v="2"/>
  </r>
  <r>
    <n v="35"/>
    <x v="4"/>
    <x v="0"/>
  </r>
  <r>
    <n v="42"/>
    <x v="1"/>
    <x v="1"/>
  </r>
  <r>
    <n v="53"/>
    <x v="2"/>
    <x v="0"/>
  </r>
  <r>
    <n v="28"/>
    <x v="0"/>
    <x v="0"/>
  </r>
  <r>
    <n v="30"/>
    <x v="0"/>
    <x v="0"/>
  </r>
  <r>
    <n v="48"/>
    <x v="1"/>
    <x v="2"/>
  </r>
  <r>
    <n v="44"/>
    <x v="1"/>
    <x v="1"/>
  </r>
  <r>
    <n v="60"/>
    <x v="2"/>
    <x v="0"/>
  </r>
  <r>
    <n v="47"/>
    <x v="1"/>
    <x v="2"/>
  </r>
  <r>
    <n v="37"/>
    <x v="4"/>
    <x v="2"/>
  </r>
  <r>
    <n v="37"/>
    <x v="4"/>
    <x v="0"/>
  </r>
  <r>
    <n v="58"/>
    <x v="2"/>
    <x v="1"/>
  </r>
  <r>
    <n v="63"/>
    <x v="3"/>
    <x v="0"/>
  </r>
  <r>
    <n v="58"/>
    <x v="2"/>
    <x v="1"/>
  </r>
  <r>
    <n v="38"/>
    <x v="4"/>
    <x v="2"/>
  </r>
  <r>
    <n v="53"/>
    <x v="2"/>
    <x v="0"/>
  </r>
  <r>
    <n v="31"/>
    <x v="4"/>
    <x v="0"/>
  </r>
  <r>
    <n v="56"/>
    <x v="2"/>
    <x v="2"/>
  </r>
  <r>
    <n v="44"/>
    <x v="1"/>
    <x v="0"/>
  </r>
  <r>
    <n v="59"/>
    <x v="2"/>
    <x v="2"/>
  </r>
  <r>
    <n v="45"/>
    <x v="1"/>
    <x v="2"/>
  </r>
  <r>
    <n v="36"/>
    <x v="4"/>
    <x v="0"/>
  </r>
  <r>
    <n v="54"/>
    <x v="2"/>
    <x v="0"/>
  </r>
  <r>
    <n v="48"/>
    <x v="1"/>
    <x v="2"/>
  </r>
  <r>
    <n v="51"/>
    <x v="2"/>
    <x v="2"/>
  </r>
  <r>
    <n v="24"/>
    <x v="0"/>
    <x v="2"/>
  </r>
  <r>
    <n v="60"/>
    <x v="2"/>
    <x v="0"/>
  </r>
  <r>
    <n v="57"/>
    <x v="2"/>
    <x v="0"/>
  </r>
  <r>
    <n v="57"/>
    <x v="2"/>
    <x v="2"/>
  </r>
  <r>
    <n v="26"/>
    <x v="0"/>
    <x v="0"/>
  </r>
  <r>
    <n v="58"/>
    <x v="2"/>
    <x v="2"/>
  </r>
  <r>
    <n v="62"/>
    <x v="3"/>
    <x v="0"/>
  </r>
  <r>
    <n v="45"/>
    <x v="1"/>
    <x v="2"/>
  </r>
  <r>
    <n v="28"/>
    <x v="0"/>
    <x v="2"/>
  </r>
  <r>
    <n v="51"/>
    <x v="2"/>
    <x v="1"/>
  </r>
  <r>
    <n v="59"/>
    <x v="2"/>
    <x v="2"/>
  </r>
  <r>
    <n v="60"/>
    <x v="2"/>
    <x v="2"/>
  </r>
  <r>
    <n v="55"/>
    <x v="2"/>
    <x v="2"/>
  </r>
  <r>
    <n v="48"/>
    <x v="1"/>
    <x v="1"/>
  </r>
  <r>
    <n v="62"/>
    <x v="3"/>
    <x v="0"/>
  </r>
  <r>
    <n v="58"/>
    <x v="2"/>
    <x v="0"/>
  </r>
  <r>
    <n v="27"/>
    <x v="0"/>
    <x v="0"/>
  </r>
  <r>
    <n v="60"/>
    <x v="2"/>
    <x v="0"/>
  </r>
  <r>
    <n v="44"/>
    <x v="1"/>
    <x v="2"/>
  </r>
  <r>
    <n v="33"/>
    <x v="4"/>
    <x v="2"/>
  </r>
  <r>
    <n v="20"/>
    <x v="5"/>
    <x v="2"/>
  </r>
  <r>
    <n v="40"/>
    <x v="4"/>
    <x v="2"/>
  </r>
  <r>
    <n v="50"/>
    <x v="1"/>
    <x v="0"/>
  </r>
  <r>
    <n v="58"/>
    <x v="2"/>
    <x v="0"/>
  </r>
  <r>
    <n v="24"/>
    <x v="0"/>
    <x v="0"/>
  </r>
  <r>
    <n v="39"/>
    <x v="4"/>
    <x v="0"/>
  </r>
  <r>
    <n v="57"/>
    <x v="2"/>
    <x v="1"/>
  </r>
  <r>
    <n v="42"/>
    <x v="1"/>
    <x v="2"/>
  </r>
  <r>
    <n v="57"/>
    <x v="2"/>
    <x v="2"/>
  </r>
  <r>
    <n v="47"/>
    <x v="1"/>
    <x v="0"/>
  </r>
  <r>
    <n v="41"/>
    <x v="1"/>
    <x v="0"/>
  </r>
  <r>
    <n v="52"/>
    <x v="2"/>
    <x v="0"/>
  </r>
  <r>
    <n v="59"/>
    <x v="2"/>
    <x v="0"/>
  </r>
  <r>
    <n v="55"/>
    <x v="2"/>
    <x v="2"/>
  </r>
  <r>
    <n v="56"/>
    <x v="2"/>
    <x v="2"/>
  </r>
  <r>
    <n v="45"/>
    <x v="1"/>
    <x v="2"/>
  </r>
  <r>
    <n v="59"/>
    <x v="2"/>
    <x v="2"/>
  </r>
  <r>
    <n v="47"/>
    <x v="1"/>
    <x v="1"/>
  </r>
  <r>
    <n v="49"/>
    <x v="1"/>
    <x v="0"/>
  </r>
  <r>
    <n v="48"/>
    <x v="1"/>
    <x v="0"/>
  </r>
  <r>
    <n v="47"/>
    <x v="1"/>
    <x v="1"/>
  </r>
  <r>
    <n v="55"/>
    <x v="2"/>
    <x v="0"/>
  </r>
  <r>
    <n v="59"/>
    <x v="2"/>
    <x v="1"/>
  </r>
  <r>
    <n v="36"/>
    <x v="4"/>
    <x v="2"/>
  </r>
  <r>
    <n v="36"/>
    <x v="4"/>
    <x v="2"/>
  </r>
  <r>
    <n v="54"/>
    <x v="2"/>
    <x v="0"/>
  </r>
  <r>
    <n v="47"/>
    <x v="1"/>
    <x v="0"/>
  </r>
  <r>
    <n v="53"/>
    <x v="2"/>
    <x v="2"/>
  </r>
  <r>
    <n v="53"/>
    <x v="2"/>
    <x v="0"/>
  </r>
  <r>
    <n v="48"/>
    <x v="1"/>
    <x v="2"/>
  </r>
  <r>
    <n v="34"/>
    <x v="4"/>
    <x v="0"/>
  </r>
  <r>
    <n v="31"/>
    <x v="4"/>
    <x v="2"/>
  </r>
  <r>
    <n v="55"/>
    <x v="2"/>
    <x v="0"/>
  </r>
  <r>
    <n v="60"/>
    <x v="2"/>
    <x v="1"/>
  </r>
  <r>
    <n v="40"/>
    <x v="4"/>
    <x v="1"/>
  </r>
  <r>
    <n v="55"/>
    <x v="2"/>
    <x v="2"/>
  </r>
  <r>
    <n v="50"/>
    <x v="1"/>
    <x v="1"/>
  </r>
  <r>
    <n v="57"/>
    <x v="2"/>
    <x v="2"/>
  </r>
  <r>
    <n v="45"/>
    <x v="1"/>
    <x v="2"/>
  </r>
  <r>
    <n v="29"/>
    <x v="0"/>
    <x v="2"/>
  </r>
  <r>
    <n v="34"/>
    <x v="4"/>
    <x v="2"/>
  </r>
  <r>
    <n v="59"/>
    <x v="2"/>
    <x v="2"/>
  </r>
  <r>
    <n v="38"/>
    <x v="4"/>
    <x v="0"/>
  </r>
  <r>
    <n v="28"/>
    <x v="0"/>
    <x v="2"/>
  </r>
  <r>
    <n v="54"/>
    <x v="2"/>
    <x v="1"/>
  </r>
  <r>
    <n v="39"/>
    <x v="4"/>
    <x v="0"/>
  </r>
  <r>
    <n v="56"/>
    <x v="2"/>
    <x v="0"/>
  </r>
  <r>
    <n v="41"/>
    <x v="1"/>
    <x v="2"/>
  </r>
  <r>
    <n v="54"/>
    <x v="2"/>
    <x v="1"/>
  </r>
  <r>
    <n v="34"/>
    <x v="4"/>
    <x v="2"/>
  </r>
  <r>
    <n v="59"/>
    <x v="2"/>
    <x v="0"/>
  </r>
  <r>
    <n v="74"/>
    <x v="3"/>
    <x v="2"/>
  </r>
  <r>
    <n v="45"/>
    <x v="1"/>
    <x v="2"/>
  </r>
  <r>
    <n v="43"/>
    <x v="1"/>
    <x v="0"/>
  </r>
  <r>
    <n v="28"/>
    <x v="0"/>
    <x v="0"/>
  </r>
  <r>
    <n v="46"/>
    <x v="1"/>
    <x v="0"/>
  </r>
  <r>
    <n v="53"/>
    <x v="2"/>
    <x v="0"/>
  </r>
  <r>
    <n v="39"/>
    <x v="4"/>
    <x v="2"/>
  </r>
  <r>
    <n v="48"/>
    <x v="1"/>
    <x v="0"/>
  </r>
  <r>
    <n v="30"/>
    <x v="0"/>
    <x v="0"/>
  </r>
  <r>
    <n v="52"/>
    <x v="2"/>
    <x v="0"/>
  </r>
  <r>
    <n v="56"/>
    <x v="2"/>
    <x v="0"/>
  </r>
  <r>
    <n v="42"/>
    <x v="1"/>
    <x v="0"/>
  </r>
  <r>
    <n v="40"/>
    <x v="4"/>
    <x v="2"/>
  </r>
  <r>
    <n v="51"/>
    <x v="2"/>
    <x v="0"/>
  </r>
  <r>
    <n v="37"/>
    <x v="4"/>
    <x v="0"/>
  </r>
  <r>
    <n v="48"/>
    <x v="1"/>
    <x v="0"/>
  </r>
  <r>
    <n v="26"/>
    <x v="0"/>
    <x v="2"/>
  </r>
  <r>
    <n v="50"/>
    <x v="1"/>
    <x v="2"/>
  </r>
  <r>
    <n v="51"/>
    <x v="2"/>
    <x v="0"/>
  </r>
  <r>
    <n v="24"/>
    <x v="0"/>
    <x v="2"/>
  </r>
  <r>
    <n v="60"/>
    <x v="2"/>
    <x v="0"/>
  </r>
  <r>
    <n v="56"/>
    <x v="2"/>
    <x v="1"/>
  </r>
  <r>
    <n v="57"/>
    <x v="2"/>
    <x v="0"/>
  </r>
  <r>
    <n v="43"/>
    <x v="1"/>
    <x v="0"/>
  </r>
  <r>
    <n v="46"/>
    <x v="1"/>
    <x v="1"/>
  </r>
  <r>
    <n v="51"/>
    <x v="2"/>
    <x v="0"/>
  </r>
  <r>
    <n v="23"/>
    <x v="0"/>
    <x v="0"/>
  </r>
  <r>
    <n v="52"/>
    <x v="2"/>
    <x v="0"/>
  </r>
  <r>
    <n v="40"/>
    <x v="4"/>
    <x v="0"/>
  </r>
  <r>
    <n v="32"/>
    <x v="4"/>
    <x v="0"/>
  </r>
  <r>
    <n v="61"/>
    <x v="3"/>
    <x v="0"/>
  </r>
  <r>
    <n v="52"/>
    <x v="2"/>
    <x v="0"/>
  </r>
  <r>
    <n v="46"/>
    <x v="1"/>
    <x v="0"/>
  </r>
  <r>
    <n v="45"/>
    <x v="1"/>
    <x v="2"/>
  </r>
  <r>
    <n v="62"/>
    <x v="3"/>
    <x v="2"/>
  </r>
  <r>
    <n v="48"/>
    <x v="1"/>
    <x v="2"/>
  </r>
  <r>
    <n v="28"/>
    <x v="0"/>
    <x v="0"/>
  </r>
  <r>
    <n v="55"/>
    <x v="2"/>
    <x v="2"/>
  </r>
  <r>
    <n v="37"/>
    <x v="4"/>
    <x v="0"/>
  </r>
  <r>
    <n v="39"/>
    <x v="4"/>
    <x v="0"/>
  </r>
  <r>
    <n v="60"/>
    <x v="2"/>
    <x v="2"/>
  </r>
  <r>
    <n v="52"/>
    <x v="2"/>
    <x v="0"/>
  </r>
  <r>
    <n v="41"/>
    <x v="1"/>
    <x v="0"/>
  </r>
  <r>
    <n v="46"/>
    <x v="1"/>
    <x v="0"/>
  </r>
  <r>
    <n v="50"/>
    <x v="1"/>
    <x v="0"/>
  </r>
  <r>
    <n v="49"/>
    <x v="1"/>
    <x v="0"/>
  </r>
  <r>
    <n v="56"/>
    <x v="2"/>
    <x v="2"/>
  </r>
  <r>
    <n v="60"/>
    <x v="2"/>
    <x v="0"/>
  </r>
  <r>
    <n v="33"/>
    <x v="4"/>
    <x v="0"/>
  </r>
  <r>
    <n v="51"/>
    <x v="2"/>
    <x v="2"/>
  </r>
  <r>
    <n v="38"/>
    <x v="4"/>
    <x v="2"/>
  </r>
  <r>
    <n v="53"/>
    <x v="2"/>
    <x v="0"/>
  </r>
  <r>
    <n v="52"/>
    <x v="2"/>
    <x v="0"/>
  </r>
  <r>
    <n v="29"/>
    <x v="0"/>
    <x v="2"/>
  </r>
  <r>
    <n v="59"/>
    <x v="2"/>
    <x v="2"/>
  </r>
  <r>
    <n v="41"/>
    <x v="1"/>
    <x v="2"/>
  </r>
  <r>
    <n v="51"/>
    <x v="2"/>
    <x v="1"/>
  </r>
  <r>
    <n v="47"/>
    <x v="1"/>
    <x v="0"/>
  </r>
  <r>
    <n v="53"/>
    <x v="2"/>
    <x v="0"/>
  </r>
  <r>
    <n v="54"/>
    <x v="2"/>
    <x v="0"/>
  </r>
  <r>
    <n v="61"/>
    <x v="3"/>
    <x v="2"/>
  </r>
  <r>
    <n v="48"/>
    <x v="1"/>
    <x v="2"/>
  </r>
  <r>
    <n v="36"/>
    <x v="4"/>
    <x v="2"/>
  </r>
  <r>
    <n v="50"/>
    <x v="1"/>
    <x v="0"/>
  </r>
  <r>
    <n v="52"/>
    <x v="2"/>
    <x v="0"/>
  </r>
  <r>
    <n v="44"/>
    <x v="1"/>
    <x v="0"/>
  </r>
  <r>
    <n v="51"/>
    <x v="2"/>
    <x v="2"/>
  </r>
  <r>
    <n v="46"/>
    <x v="1"/>
    <x v="0"/>
  </r>
  <r>
    <n v="54"/>
    <x v="2"/>
    <x v="2"/>
  </r>
  <r>
    <n v="43"/>
    <x v="1"/>
    <x v="2"/>
  </r>
  <r>
    <n v="54"/>
    <x v="2"/>
    <x v="0"/>
  </r>
  <r>
    <n v="56"/>
    <x v="2"/>
    <x v="2"/>
  </r>
  <r>
    <n v="57"/>
    <x v="2"/>
    <x v="2"/>
  </r>
  <r>
    <n v="49"/>
    <x v="1"/>
    <x v="0"/>
  </r>
  <r>
    <n v="46"/>
    <x v="1"/>
    <x v="0"/>
  </r>
  <r>
    <n v="32"/>
    <x v="4"/>
    <x v="2"/>
  </r>
  <r>
    <n v="54"/>
    <x v="2"/>
    <x v="1"/>
  </r>
  <r>
    <n v="41"/>
    <x v="1"/>
    <x v="0"/>
  </r>
  <r>
    <n v="67"/>
    <x v="3"/>
    <x v="2"/>
  </r>
  <r>
    <n v="45"/>
    <x v="1"/>
    <x v="0"/>
  </r>
  <r>
    <n v="53"/>
    <x v="2"/>
    <x v="2"/>
  </r>
  <r>
    <n v="48"/>
    <x v="1"/>
    <x v="2"/>
  </r>
  <r>
    <n v="30"/>
    <x v="0"/>
    <x v="0"/>
  </r>
  <r>
    <n v="49"/>
    <x v="1"/>
    <x v="0"/>
  </r>
  <r>
    <n v="40"/>
    <x v="4"/>
    <x v="2"/>
  </r>
  <r>
    <n v="33"/>
    <x v="4"/>
    <x v="2"/>
  </r>
  <r>
    <n v="34"/>
    <x v="4"/>
    <x v="1"/>
  </r>
  <r>
    <n v="31"/>
    <x v="4"/>
    <x v="2"/>
  </r>
  <r>
    <n v="38"/>
    <x v="4"/>
    <x v="2"/>
  </r>
  <r>
    <n v="48"/>
    <x v="1"/>
    <x v="0"/>
  </r>
  <r>
    <n v="53"/>
    <x v="2"/>
    <x v="1"/>
  </r>
  <r>
    <n v="59"/>
    <x v="2"/>
    <x v="1"/>
  </r>
  <r>
    <n v="25"/>
    <x v="0"/>
    <x v="0"/>
  </r>
  <r>
    <n v="56"/>
    <x v="2"/>
    <x v="1"/>
  </r>
  <r>
    <n v="40"/>
    <x v="4"/>
    <x v="2"/>
  </r>
  <r>
    <n v="49"/>
    <x v="1"/>
    <x v="2"/>
  </r>
  <r>
    <n v="40"/>
    <x v="4"/>
    <x v="0"/>
  </r>
  <r>
    <n v="23"/>
    <x v="0"/>
    <x v="2"/>
  </r>
  <r>
    <n v="64"/>
    <x v="3"/>
    <x v="1"/>
  </r>
  <r>
    <n v="34"/>
    <x v="4"/>
    <x v="2"/>
  </r>
  <r>
    <n v="40"/>
    <x v="4"/>
    <x v="2"/>
  </r>
  <r>
    <n v="22"/>
    <x v="0"/>
    <x v="0"/>
  </r>
  <r>
    <n v="29"/>
    <x v="0"/>
    <x v="2"/>
  </r>
  <r>
    <n v="40"/>
    <x v="4"/>
    <x v="0"/>
  </r>
  <r>
    <n v="47"/>
    <x v="1"/>
    <x v="0"/>
  </r>
  <r>
    <n v="52"/>
    <x v="2"/>
    <x v="2"/>
  </r>
  <r>
    <n v="59"/>
    <x v="2"/>
    <x v="0"/>
  </r>
  <r>
    <n v="60"/>
    <x v="2"/>
    <x v="0"/>
  </r>
  <r>
    <n v="29"/>
    <x v="0"/>
    <x v="0"/>
  </r>
  <r>
    <n v="43"/>
    <x v="1"/>
    <x v="0"/>
  </r>
  <r>
    <n v="57"/>
    <x v="2"/>
    <x v="0"/>
  </r>
  <r>
    <n v="45"/>
    <x v="1"/>
    <x v="0"/>
  </r>
  <r>
    <n v="57"/>
    <x v="2"/>
    <x v="0"/>
  </r>
  <r>
    <n v="58"/>
    <x v="2"/>
    <x v="0"/>
  </r>
  <r>
    <n v="43"/>
    <x v="1"/>
    <x v="0"/>
  </r>
  <r>
    <n v="36"/>
    <x v="4"/>
    <x v="2"/>
  </r>
  <r>
    <n v="51"/>
    <x v="2"/>
    <x v="0"/>
  </r>
  <r>
    <n v="31"/>
    <x v="4"/>
    <x v="2"/>
  </r>
  <r>
    <n v="33"/>
    <x v="4"/>
    <x v="0"/>
  </r>
  <r>
    <n v="29"/>
    <x v="0"/>
    <x v="0"/>
  </r>
  <r>
    <n v="43"/>
    <x v="1"/>
    <x v="1"/>
  </r>
  <r>
    <n v="29"/>
    <x v="0"/>
    <x v="0"/>
  </r>
  <r>
    <n v="22"/>
    <x v="0"/>
    <x v="2"/>
  </r>
  <r>
    <n v="34"/>
    <x v="4"/>
    <x v="2"/>
  </r>
  <r>
    <n v="32"/>
    <x v="4"/>
    <x v="2"/>
  </r>
  <r>
    <n v="52"/>
    <x v="2"/>
    <x v="0"/>
  </r>
  <r>
    <n v="46"/>
    <x v="1"/>
    <x v="0"/>
  </r>
  <r>
    <n v="50"/>
    <x v="1"/>
    <x v="0"/>
  </r>
  <r>
    <n v="43"/>
    <x v="1"/>
    <x v="0"/>
  </r>
  <r>
    <n v="41"/>
    <x v="1"/>
    <x v="1"/>
  </r>
  <r>
    <n v="48"/>
    <x v="1"/>
    <x v="0"/>
  </r>
  <r>
    <n v="41"/>
    <x v="1"/>
    <x v="0"/>
  </r>
  <r>
    <n v="41"/>
    <x v="1"/>
    <x v="0"/>
  </r>
  <r>
    <n v="62"/>
    <x v="3"/>
    <x v="0"/>
  </r>
  <r>
    <n v="22"/>
    <x v="0"/>
    <x v="2"/>
  </r>
  <r>
    <n v="27"/>
    <x v="0"/>
    <x v="0"/>
  </r>
  <r>
    <n v="49"/>
    <x v="1"/>
    <x v="1"/>
  </r>
  <r>
    <n v="66"/>
    <x v="3"/>
    <x v="0"/>
  </r>
  <r>
    <n v="61"/>
    <x v="3"/>
    <x v="0"/>
  </r>
  <r>
    <n v="51"/>
    <x v="2"/>
    <x v="0"/>
  </r>
  <r>
    <n v="28"/>
    <x v="0"/>
    <x v="2"/>
  </r>
  <r>
    <n v="45"/>
    <x v="1"/>
    <x v="0"/>
  </r>
  <r>
    <n v="57"/>
    <x v="2"/>
    <x v="1"/>
  </r>
  <r>
    <n v="59"/>
    <x v="2"/>
    <x v="2"/>
  </r>
  <r>
    <n v="60"/>
    <x v="2"/>
    <x v="0"/>
  </r>
  <r>
    <n v="53"/>
    <x v="2"/>
    <x v="0"/>
  </r>
  <r>
    <n v="54"/>
    <x v="2"/>
    <x v="0"/>
  </r>
  <r>
    <n v="25"/>
    <x v="0"/>
    <x v="0"/>
  </r>
  <r>
    <n v="53"/>
    <x v="2"/>
    <x v="0"/>
  </r>
  <r>
    <n v="54"/>
    <x v="2"/>
    <x v="2"/>
  </r>
  <r>
    <n v="60"/>
    <x v="2"/>
    <x v="0"/>
  </r>
  <r>
    <n v="43"/>
    <x v="1"/>
    <x v="2"/>
  </r>
  <r>
    <n v="54"/>
    <x v="2"/>
    <x v="0"/>
  </r>
  <r>
    <n v="67"/>
    <x v="3"/>
    <x v="2"/>
  </r>
  <r>
    <n v="36"/>
    <x v="4"/>
    <x v="2"/>
  </r>
  <r>
    <n v="50"/>
    <x v="1"/>
    <x v="0"/>
  </r>
  <r>
    <n v="47"/>
    <x v="1"/>
    <x v="0"/>
  </r>
  <r>
    <n v="31"/>
    <x v="4"/>
    <x v="0"/>
  </r>
  <r>
    <n v="61"/>
    <x v="3"/>
    <x v="0"/>
  </r>
  <r>
    <n v="60"/>
    <x v="2"/>
    <x v="1"/>
  </r>
  <r>
    <n v="77"/>
    <x v="3"/>
    <x v="2"/>
  </r>
  <r>
    <n v="44"/>
    <x v="1"/>
    <x v="2"/>
  </r>
  <r>
    <n v="51"/>
    <x v="2"/>
    <x v="0"/>
  </r>
  <r>
    <n v="47"/>
    <x v="1"/>
    <x v="0"/>
  </r>
  <r>
    <n v="59"/>
    <x v="2"/>
    <x v="1"/>
  </r>
  <r>
    <n v="37"/>
    <x v="4"/>
    <x v="2"/>
  </r>
  <r>
    <n v="50"/>
    <x v="1"/>
    <x v="2"/>
  </r>
  <r>
    <n v="55"/>
    <x v="2"/>
    <x v="0"/>
  </r>
  <r>
    <n v="61"/>
    <x v="3"/>
    <x v="0"/>
  </r>
  <r>
    <n v="43"/>
    <x v="1"/>
    <x v="1"/>
  </r>
  <r>
    <n v="95"/>
    <x v="3"/>
    <x v="0"/>
  </r>
  <r>
    <n v="48"/>
    <x v="1"/>
    <x v="0"/>
  </r>
  <r>
    <n v="64"/>
    <x v="3"/>
    <x v="0"/>
  </r>
  <r>
    <n v="57"/>
    <x v="2"/>
    <x v="0"/>
  </r>
  <r>
    <n v="27"/>
    <x v="0"/>
    <x v="2"/>
  </r>
  <r>
    <n v="42"/>
    <x v="1"/>
    <x v="0"/>
  </r>
  <r>
    <n v="64"/>
    <x v="3"/>
    <x v="2"/>
  </r>
  <r>
    <n v="47"/>
    <x v="1"/>
    <x v="1"/>
  </r>
  <r>
    <n v="50"/>
    <x v="1"/>
    <x v="0"/>
  </r>
  <r>
    <n v="57"/>
    <x v="2"/>
    <x v="2"/>
  </r>
  <r>
    <n v="52"/>
    <x v="2"/>
    <x v="2"/>
  </r>
  <r>
    <n v="53"/>
    <x v="2"/>
    <x v="2"/>
  </r>
  <r>
    <n v="51"/>
    <x v="2"/>
    <x v="2"/>
  </r>
  <r>
    <n v="58"/>
    <x v="2"/>
    <x v="0"/>
  </r>
  <r>
    <n v="30"/>
    <x v="0"/>
    <x v="2"/>
  </r>
  <r>
    <n v="56"/>
    <x v="2"/>
    <x v="0"/>
  </r>
  <r>
    <n v="52"/>
    <x v="2"/>
    <x v="0"/>
  </r>
  <r>
    <n v="33"/>
    <x v="4"/>
    <x v="0"/>
  </r>
  <r>
    <n v="50"/>
    <x v="1"/>
    <x v="0"/>
  </r>
  <r>
    <n v="56"/>
    <x v="2"/>
    <x v="2"/>
  </r>
  <r>
    <n v="39"/>
    <x v="4"/>
    <x v="0"/>
  </r>
  <r>
    <n v="41"/>
    <x v="1"/>
    <x v="2"/>
  </r>
  <r>
    <n v="52"/>
    <x v="2"/>
    <x v="1"/>
  </r>
  <r>
    <n v="41"/>
    <x v="1"/>
    <x v="1"/>
  </r>
  <r>
    <n v="57"/>
    <x v="2"/>
    <x v="2"/>
  </r>
  <r>
    <n v="58"/>
    <x v="2"/>
    <x v="0"/>
  </r>
  <r>
    <n v="59"/>
    <x v="2"/>
    <x v="0"/>
  </r>
  <r>
    <n v="55"/>
    <x v="2"/>
    <x v="2"/>
  </r>
  <r>
    <n v="81"/>
    <x v="3"/>
    <x v="1"/>
  </r>
  <r>
    <n v="66"/>
    <x v="3"/>
    <x v="1"/>
  </r>
  <r>
    <n v="30"/>
    <x v="0"/>
    <x v="0"/>
  </r>
  <r>
    <n v="53"/>
    <x v="2"/>
    <x v="2"/>
  </r>
  <r>
    <n v="59"/>
    <x v="2"/>
    <x v="2"/>
  </r>
  <r>
    <n v="51"/>
    <x v="2"/>
    <x v="1"/>
  </r>
  <r>
    <n v="47"/>
    <x v="1"/>
    <x v="0"/>
  </r>
  <r>
    <n v="50"/>
    <x v="1"/>
    <x v="1"/>
  </r>
  <r>
    <n v="45"/>
    <x v="1"/>
    <x v="0"/>
  </r>
  <r>
    <n v="40"/>
    <x v="4"/>
    <x v="1"/>
  </r>
  <r>
    <n v="59"/>
    <x v="2"/>
    <x v="0"/>
  </r>
  <r>
    <n v="57"/>
    <x v="2"/>
    <x v="1"/>
  </r>
  <r>
    <n v="53"/>
    <x v="2"/>
    <x v="0"/>
  </r>
  <r>
    <n v="28"/>
    <x v="0"/>
    <x v="0"/>
  </r>
  <r>
    <m/>
    <x v="6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2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F15" firstHeaderRow="0" firstDataRow="1" firstDataCol="1"/>
  <pivotFields count="20"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Row" showAll="0">
      <items count="6">
        <item x="2"/>
        <item x="3"/>
        <item x="0"/>
        <item x="1"/>
        <item x="4"/>
        <item t="default"/>
      </items>
    </pivotField>
    <pivotField showAll="0"/>
  </pivotFields>
  <rowFields count="2">
    <field x="15"/>
    <field x="18"/>
  </rowFields>
  <rowItems count="12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>
      <x v="2"/>
    </i>
    <i r="1">
      <x v="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omme de NB ASSURE" fld="9" baseField="15" baseItem="0"/>
    <dataField name="Moyenne de age" fld="5" subtotal="average" baseField="15" baseItem="0" numFmtId="2"/>
    <dataField name="Somme de NB CONJOINT" fld="10" baseField="15" baseItem="0"/>
    <dataField name="Somme de NB ENFANT" fld="11" baseField="15" baseItem="0"/>
    <dataField name="Somme de NB ASCENDANT" fld="12" baseField="15" baseItem="0"/>
  </dataFields>
  <formats count="2">
    <format dxfId="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eau croisé dynamique1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I9" firstHeaderRow="1" firstDataRow="2" firstDataCol="1"/>
  <pivotFields count="3">
    <pivotField showAll="0"/>
    <pivotField axis="axisCol" dataField="1" showAll="0">
      <items count="8">
        <item x="3"/>
        <item x="5"/>
        <item x="0"/>
        <item x="4"/>
        <item x="1"/>
        <item x="2"/>
        <item x="6"/>
        <item t="default"/>
      </items>
    </pivotField>
    <pivotField axis="axisRow" showAll="0">
      <items count="7">
        <item x="2"/>
        <item m="1" x="4"/>
        <item x="0"/>
        <item m="1" x="5"/>
        <item x="3"/>
        <item x="1"/>
        <item t="default"/>
      </items>
    </pivotField>
  </pivotFields>
  <rowFields count="1">
    <field x="2"/>
  </rowFields>
  <rowItems count="5">
    <i>
      <x/>
    </i>
    <i>
      <x v="2"/>
    </i>
    <i>
      <x v="4"/>
    </i>
    <i>
      <x v="5"/>
    </i>
    <i t="grand">
      <x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Nombre de TA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5"/>
  <sheetViews>
    <sheetView workbookViewId="0">
      <selection activeCell="A4" sqref="A4"/>
    </sheetView>
  </sheetViews>
  <sheetFormatPr baseColWidth="10" defaultRowHeight="13.2" x14ac:dyDescent="0.25"/>
  <cols>
    <col min="1" max="1" width="31.88671875" bestFit="1" customWidth="1"/>
    <col min="2" max="2" width="22.44140625" customWidth="1"/>
    <col min="3" max="3" width="16.33203125" style="5" customWidth="1"/>
    <col min="4" max="4" width="24.33203125" customWidth="1"/>
    <col min="5" max="5" width="22.109375" customWidth="1"/>
    <col min="6" max="6" width="26.109375" customWidth="1"/>
  </cols>
  <sheetData>
    <row r="3" spans="1:6" x14ac:dyDescent="0.25">
      <c r="A3" s="1" t="s">
        <v>8</v>
      </c>
      <c r="B3" t="s">
        <v>11</v>
      </c>
      <c r="C3" s="5" t="s">
        <v>12</v>
      </c>
      <c r="D3" t="s">
        <v>13</v>
      </c>
      <c r="E3" t="s">
        <v>14</v>
      </c>
      <c r="F3" t="s">
        <v>15</v>
      </c>
    </row>
    <row r="4" spans="1:6" x14ac:dyDescent="0.25">
      <c r="A4" s="2" t="s">
        <v>1</v>
      </c>
      <c r="B4" s="4">
        <v>774</v>
      </c>
      <c r="C4" s="5">
        <v>45.521963824289408</v>
      </c>
      <c r="D4" s="4">
        <v>180</v>
      </c>
      <c r="E4" s="4">
        <v>410</v>
      </c>
      <c r="F4" s="4">
        <v>0</v>
      </c>
    </row>
    <row r="5" spans="1:6" x14ac:dyDescent="0.25">
      <c r="A5" s="3" t="s">
        <v>5</v>
      </c>
      <c r="B5" s="4">
        <v>232</v>
      </c>
      <c r="C5" s="5">
        <v>43.413793103448278</v>
      </c>
      <c r="D5" s="4">
        <v>56</v>
      </c>
      <c r="E5" s="4">
        <v>138</v>
      </c>
      <c r="F5" s="4">
        <v>0</v>
      </c>
    </row>
    <row r="6" spans="1:6" x14ac:dyDescent="0.25">
      <c r="A6" s="3" t="s">
        <v>6</v>
      </c>
      <c r="B6" s="4">
        <v>21</v>
      </c>
      <c r="C6" s="5">
        <v>43.38095238095238</v>
      </c>
      <c r="D6" s="4">
        <v>6</v>
      </c>
      <c r="E6" s="4">
        <v>11</v>
      </c>
      <c r="F6" s="4">
        <v>0</v>
      </c>
    </row>
    <row r="7" spans="1:6" x14ac:dyDescent="0.25">
      <c r="A7" s="3" t="s">
        <v>3</v>
      </c>
      <c r="B7" s="4">
        <v>412</v>
      </c>
      <c r="C7" s="5">
        <v>45.975728155339809</v>
      </c>
      <c r="D7" s="4">
        <v>95</v>
      </c>
      <c r="E7" s="4">
        <v>205</v>
      </c>
      <c r="F7" s="4">
        <v>0</v>
      </c>
    </row>
    <row r="8" spans="1:6" x14ac:dyDescent="0.25">
      <c r="A8" s="3" t="s">
        <v>4</v>
      </c>
      <c r="B8" s="4">
        <v>109</v>
      </c>
      <c r="C8" s="5">
        <v>48.706422018348626</v>
      </c>
      <c r="D8" s="4">
        <v>23</v>
      </c>
      <c r="E8" s="4">
        <v>56</v>
      </c>
      <c r="F8" s="4">
        <v>0</v>
      </c>
    </row>
    <row r="9" spans="1:6" x14ac:dyDescent="0.25">
      <c r="A9" s="2" t="s">
        <v>2</v>
      </c>
      <c r="B9" s="4">
        <v>40</v>
      </c>
      <c r="C9" s="5">
        <v>65.424999999999997</v>
      </c>
      <c r="D9" s="4">
        <v>14</v>
      </c>
      <c r="E9" s="4">
        <v>2</v>
      </c>
      <c r="F9" s="4">
        <v>0</v>
      </c>
    </row>
    <row r="10" spans="1:6" x14ac:dyDescent="0.25">
      <c r="A10" s="3" t="s">
        <v>5</v>
      </c>
      <c r="B10" s="4">
        <v>20</v>
      </c>
      <c r="C10" s="5">
        <v>62.4</v>
      </c>
      <c r="D10" s="4">
        <v>9</v>
      </c>
      <c r="E10" s="4">
        <v>1</v>
      </c>
      <c r="F10" s="4">
        <v>0</v>
      </c>
    </row>
    <row r="11" spans="1:6" x14ac:dyDescent="0.25">
      <c r="A11" s="3" t="s">
        <v>6</v>
      </c>
      <c r="B11" s="4">
        <v>2</v>
      </c>
      <c r="C11" s="5">
        <v>72.5</v>
      </c>
      <c r="D11" s="4">
        <v>0</v>
      </c>
      <c r="E11" s="4">
        <v>0</v>
      </c>
      <c r="F11" s="4">
        <v>0</v>
      </c>
    </row>
    <row r="12" spans="1:6" x14ac:dyDescent="0.25">
      <c r="A12" s="3" t="s">
        <v>3</v>
      </c>
      <c r="B12" s="4">
        <v>18</v>
      </c>
      <c r="C12" s="5">
        <v>68</v>
      </c>
      <c r="D12" s="4">
        <v>5</v>
      </c>
      <c r="E12" s="4">
        <v>1</v>
      </c>
      <c r="F12" s="4">
        <v>0</v>
      </c>
    </row>
    <row r="13" spans="1:6" x14ac:dyDescent="0.25">
      <c r="A13" s="2" t="s">
        <v>9</v>
      </c>
      <c r="B13" s="4"/>
      <c r="D13" s="4"/>
      <c r="E13" s="4"/>
      <c r="F13" s="4"/>
    </row>
    <row r="14" spans="1:6" x14ac:dyDescent="0.25">
      <c r="A14" s="3" t="s">
        <v>9</v>
      </c>
      <c r="B14" s="4"/>
      <c r="D14" s="4"/>
      <c r="E14" s="4"/>
      <c r="F14" s="4"/>
    </row>
    <row r="15" spans="1:6" x14ac:dyDescent="0.25">
      <c r="A15" s="2" t="s">
        <v>10</v>
      </c>
      <c r="B15" s="4">
        <v>814</v>
      </c>
      <c r="C15" s="5">
        <v>46.5</v>
      </c>
      <c r="D15" s="4">
        <v>194</v>
      </c>
      <c r="E15" s="4">
        <v>412</v>
      </c>
      <c r="F15" s="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15"/>
  <sheetViews>
    <sheetView tabSelected="1" workbookViewId="0">
      <selection activeCell="F17" sqref="F17"/>
    </sheetView>
  </sheetViews>
  <sheetFormatPr baseColWidth="10" defaultRowHeight="13.2" x14ac:dyDescent="0.25"/>
  <sheetData>
    <row r="1" spans="1:10" ht="14.4" x14ac:dyDescent="0.3">
      <c r="A1" t="s">
        <v>7</v>
      </c>
      <c r="B1" t="s">
        <v>16</v>
      </c>
      <c r="C1" t="s">
        <v>0</v>
      </c>
      <c r="J1" s="7"/>
    </row>
    <row r="2" spans="1:10" x14ac:dyDescent="0.25">
      <c r="A2">
        <v>24</v>
      </c>
      <c r="B2" t="s">
        <v>21</v>
      </c>
      <c r="C2" t="s">
        <v>26</v>
      </c>
      <c r="J2" s="8"/>
    </row>
    <row r="3" spans="1:10" x14ac:dyDescent="0.25">
      <c r="A3">
        <v>50</v>
      </c>
      <c r="B3" t="s">
        <v>19</v>
      </c>
      <c r="C3" t="s">
        <v>27</v>
      </c>
      <c r="J3" s="8"/>
    </row>
    <row r="4" spans="1:10" x14ac:dyDescent="0.25">
      <c r="A4">
        <v>54</v>
      </c>
      <c r="B4" t="s">
        <v>18</v>
      </c>
      <c r="C4" t="s">
        <v>26</v>
      </c>
    </row>
    <row r="5" spans="1:10" x14ac:dyDescent="0.25">
      <c r="A5">
        <v>45</v>
      </c>
      <c r="B5" t="s">
        <v>19</v>
      </c>
      <c r="C5" t="s">
        <v>26</v>
      </c>
    </row>
    <row r="6" spans="1:10" x14ac:dyDescent="0.25">
      <c r="A6">
        <v>27</v>
      </c>
      <c r="B6" t="s">
        <v>21</v>
      </c>
      <c r="C6" t="s">
        <v>25</v>
      </c>
    </row>
    <row r="7" spans="1:10" x14ac:dyDescent="0.25">
      <c r="A7">
        <v>70</v>
      </c>
      <c r="B7" s="6" t="s">
        <v>17</v>
      </c>
      <c r="C7" t="s">
        <v>26</v>
      </c>
    </row>
    <row r="8" spans="1:10" x14ac:dyDescent="0.25">
      <c r="A8">
        <v>30</v>
      </c>
      <c r="B8" t="s">
        <v>21</v>
      </c>
      <c r="C8" t="s">
        <v>27</v>
      </c>
    </row>
    <row r="9" spans="1:10" x14ac:dyDescent="0.25">
      <c r="A9">
        <v>51</v>
      </c>
      <c r="B9" t="s">
        <v>18</v>
      </c>
      <c r="C9" t="s">
        <v>26</v>
      </c>
    </row>
    <row r="10" spans="1:10" x14ac:dyDescent="0.25">
      <c r="A10">
        <v>62</v>
      </c>
      <c r="B10" s="6" t="s">
        <v>17</v>
      </c>
      <c r="C10" t="s">
        <v>25</v>
      </c>
    </row>
    <row r="11" spans="1:10" x14ac:dyDescent="0.25">
      <c r="A11">
        <v>49</v>
      </c>
      <c r="B11" t="s">
        <v>19</v>
      </c>
      <c r="C11" t="s">
        <v>27</v>
      </c>
    </row>
    <row r="12" spans="1:10" x14ac:dyDescent="0.25">
      <c r="A12">
        <v>44</v>
      </c>
      <c r="B12" t="s">
        <v>19</v>
      </c>
      <c r="C12" t="s">
        <v>26</v>
      </c>
    </row>
    <row r="13" spans="1:10" x14ac:dyDescent="0.25">
      <c r="A13">
        <v>49</v>
      </c>
      <c r="B13" t="s">
        <v>19</v>
      </c>
      <c r="C13" t="s">
        <v>26</v>
      </c>
    </row>
    <row r="14" spans="1:10" x14ac:dyDescent="0.25">
      <c r="A14">
        <v>55</v>
      </c>
      <c r="B14" t="s">
        <v>18</v>
      </c>
      <c r="C14" t="s">
        <v>26</v>
      </c>
    </row>
    <row r="15" spans="1:10" x14ac:dyDescent="0.25">
      <c r="A15">
        <v>53</v>
      </c>
      <c r="B15" t="s">
        <v>18</v>
      </c>
      <c r="C15" t="s">
        <v>26</v>
      </c>
    </row>
    <row r="16" spans="1:10" x14ac:dyDescent="0.25">
      <c r="A16">
        <v>56</v>
      </c>
      <c r="B16" t="s">
        <v>18</v>
      </c>
      <c r="C16" t="s">
        <v>26</v>
      </c>
    </row>
    <row r="17" spans="1:3" x14ac:dyDescent="0.25">
      <c r="A17">
        <v>42</v>
      </c>
      <c r="B17" t="s">
        <v>19</v>
      </c>
      <c r="C17" t="s">
        <v>26</v>
      </c>
    </row>
    <row r="18" spans="1:3" x14ac:dyDescent="0.25">
      <c r="A18">
        <v>60</v>
      </c>
      <c r="B18" t="s">
        <v>18</v>
      </c>
      <c r="C18" t="s">
        <v>27</v>
      </c>
    </row>
    <row r="19" spans="1:3" x14ac:dyDescent="0.25">
      <c r="A19">
        <v>43</v>
      </c>
      <c r="B19" t="s">
        <v>19</v>
      </c>
      <c r="C19" t="s">
        <v>26</v>
      </c>
    </row>
    <row r="20" spans="1:3" x14ac:dyDescent="0.25">
      <c r="A20">
        <v>49</v>
      </c>
      <c r="B20" t="s">
        <v>19</v>
      </c>
      <c r="C20" t="s">
        <v>26</v>
      </c>
    </row>
    <row r="21" spans="1:3" x14ac:dyDescent="0.25">
      <c r="A21">
        <v>43</v>
      </c>
      <c r="B21" t="s">
        <v>19</v>
      </c>
      <c r="C21" t="s">
        <v>25</v>
      </c>
    </row>
    <row r="22" spans="1:3" x14ac:dyDescent="0.25">
      <c r="A22">
        <v>38</v>
      </c>
      <c r="B22" t="s">
        <v>20</v>
      </c>
      <c r="C22" t="s">
        <v>25</v>
      </c>
    </row>
    <row r="23" spans="1:3" x14ac:dyDescent="0.25">
      <c r="A23">
        <v>37</v>
      </c>
      <c r="B23" t="s">
        <v>20</v>
      </c>
      <c r="C23" t="s">
        <v>26</v>
      </c>
    </row>
    <row r="24" spans="1:3" x14ac:dyDescent="0.25">
      <c r="A24">
        <v>43</v>
      </c>
      <c r="B24" t="s">
        <v>19</v>
      </c>
      <c r="C24" t="s">
        <v>26</v>
      </c>
    </row>
    <row r="25" spans="1:3" x14ac:dyDescent="0.25">
      <c r="A25">
        <v>56</v>
      </c>
      <c r="B25" t="s">
        <v>18</v>
      </c>
      <c r="C25" t="s">
        <v>25</v>
      </c>
    </row>
    <row r="26" spans="1:3" x14ac:dyDescent="0.25">
      <c r="A26">
        <v>37</v>
      </c>
      <c r="B26" t="s">
        <v>20</v>
      </c>
      <c r="C26" t="s">
        <v>25</v>
      </c>
    </row>
    <row r="27" spans="1:3" x14ac:dyDescent="0.25">
      <c r="A27">
        <v>36</v>
      </c>
      <c r="B27" t="s">
        <v>20</v>
      </c>
      <c r="C27" t="s">
        <v>25</v>
      </c>
    </row>
    <row r="28" spans="1:3" x14ac:dyDescent="0.25">
      <c r="A28">
        <v>64</v>
      </c>
      <c r="B28" s="6" t="s">
        <v>17</v>
      </c>
      <c r="C28" t="s">
        <v>25</v>
      </c>
    </row>
    <row r="29" spans="1:3" x14ac:dyDescent="0.25">
      <c r="A29">
        <v>36</v>
      </c>
      <c r="B29" t="s">
        <v>20</v>
      </c>
      <c r="C29" t="s">
        <v>27</v>
      </c>
    </row>
    <row r="30" spans="1:3" x14ac:dyDescent="0.25">
      <c r="A30">
        <v>54</v>
      </c>
      <c r="B30" t="s">
        <v>18</v>
      </c>
      <c r="C30" t="s">
        <v>26</v>
      </c>
    </row>
    <row r="31" spans="1:3" x14ac:dyDescent="0.25">
      <c r="A31">
        <v>44</v>
      </c>
      <c r="B31" t="s">
        <v>19</v>
      </c>
      <c r="C31" t="s">
        <v>27</v>
      </c>
    </row>
    <row r="32" spans="1:3" x14ac:dyDescent="0.25">
      <c r="A32">
        <v>38</v>
      </c>
      <c r="B32" t="s">
        <v>20</v>
      </c>
      <c r="C32" t="s">
        <v>25</v>
      </c>
    </row>
    <row r="33" spans="1:3" x14ac:dyDescent="0.25">
      <c r="A33">
        <v>59</v>
      </c>
      <c r="B33" t="s">
        <v>18</v>
      </c>
      <c r="C33" t="s">
        <v>26</v>
      </c>
    </row>
    <row r="34" spans="1:3" x14ac:dyDescent="0.25">
      <c r="A34">
        <v>44</v>
      </c>
      <c r="B34" t="s">
        <v>19</v>
      </c>
      <c r="C34" t="s">
        <v>27</v>
      </c>
    </row>
    <row r="35" spans="1:3" x14ac:dyDescent="0.25">
      <c r="A35">
        <v>57</v>
      </c>
      <c r="B35" t="s">
        <v>18</v>
      </c>
      <c r="C35" t="s">
        <v>25</v>
      </c>
    </row>
    <row r="36" spans="1:3" x14ac:dyDescent="0.25">
      <c r="A36">
        <v>53</v>
      </c>
      <c r="B36" t="s">
        <v>18</v>
      </c>
      <c r="C36" t="s">
        <v>26</v>
      </c>
    </row>
    <row r="37" spans="1:3" x14ac:dyDescent="0.25">
      <c r="A37">
        <v>48</v>
      </c>
      <c r="B37" t="s">
        <v>19</v>
      </c>
      <c r="C37" t="s">
        <v>26</v>
      </c>
    </row>
    <row r="38" spans="1:3" x14ac:dyDescent="0.25">
      <c r="A38">
        <v>24</v>
      </c>
      <c r="B38" t="s">
        <v>21</v>
      </c>
      <c r="C38" t="s">
        <v>25</v>
      </c>
    </row>
    <row r="39" spans="1:3" x14ac:dyDescent="0.25">
      <c r="A39">
        <v>57</v>
      </c>
      <c r="B39" t="s">
        <v>18</v>
      </c>
      <c r="C39" t="s">
        <v>27</v>
      </c>
    </row>
    <row r="40" spans="1:3" x14ac:dyDescent="0.25">
      <c r="A40">
        <v>35</v>
      </c>
      <c r="B40" t="s">
        <v>20</v>
      </c>
      <c r="C40" t="s">
        <v>27</v>
      </c>
    </row>
    <row r="41" spans="1:3" x14ac:dyDescent="0.25">
      <c r="A41">
        <v>59</v>
      </c>
      <c r="B41" t="s">
        <v>18</v>
      </c>
      <c r="C41" t="s">
        <v>25</v>
      </c>
    </row>
    <row r="42" spans="1:3" x14ac:dyDescent="0.25">
      <c r="A42">
        <v>50</v>
      </c>
      <c r="B42" t="s">
        <v>19</v>
      </c>
      <c r="C42" t="s">
        <v>26</v>
      </c>
    </row>
    <row r="43" spans="1:3" x14ac:dyDescent="0.25">
      <c r="A43">
        <v>19</v>
      </c>
      <c r="B43" t="s">
        <v>22</v>
      </c>
      <c r="C43" t="s">
        <v>25</v>
      </c>
    </row>
    <row r="44" spans="1:3" x14ac:dyDescent="0.25">
      <c r="A44">
        <v>29</v>
      </c>
      <c r="B44" t="s">
        <v>21</v>
      </c>
      <c r="C44" t="s">
        <v>26</v>
      </c>
    </row>
    <row r="45" spans="1:3" x14ac:dyDescent="0.25">
      <c r="A45">
        <v>57</v>
      </c>
      <c r="B45" t="s">
        <v>18</v>
      </c>
      <c r="C45" t="s">
        <v>27</v>
      </c>
    </row>
    <row r="46" spans="1:3" x14ac:dyDescent="0.25">
      <c r="A46">
        <v>50</v>
      </c>
      <c r="B46" t="s">
        <v>19</v>
      </c>
      <c r="C46" t="s">
        <v>27</v>
      </c>
    </row>
    <row r="47" spans="1:3" x14ac:dyDescent="0.25">
      <c r="A47">
        <v>36</v>
      </c>
      <c r="B47" t="s">
        <v>20</v>
      </c>
      <c r="C47" t="s">
        <v>25</v>
      </c>
    </row>
    <row r="48" spans="1:3" x14ac:dyDescent="0.25">
      <c r="A48">
        <v>51</v>
      </c>
      <c r="B48" t="s">
        <v>18</v>
      </c>
      <c r="C48" t="s">
        <v>26</v>
      </c>
    </row>
    <row r="49" spans="1:3" x14ac:dyDescent="0.25">
      <c r="A49">
        <v>51</v>
      </c>
      <c r="B49" t="s">
        <v>18</v>
      </c>
      <c r="C49" t="s">
        <v>26</v>
      </c>
    </row>
    <row r="50" spans="1:3" x14ac:dyDescent="0.25">
      <c r="A50">
        <v>58</v>
      </c>
      <c r="B50" t="s">
        <v>18</v>
      </c>
      <c r="C50" t="s">
        <v>27</v>
      </c>
    </row>
    <row r="51" spans="1:3" x14ac:dyDescent="0.25">
      <c r="A51">
        <v>53</v>
      </c>
      <c r="B51" t="s">
        <v>18</v>
      </c>
      <c r="C51" t="s">
        <v>26</v>
      </c>
    </row>
    <row r="52" spans="1:3" x14ac:dyDescent="0.25">
      <c r="A52">
        <v>46</v>
      </c>
      <c r="B52" t="s">
        <v>19</v>
      </c>
      <c r="C52" t="s">
        <v>25</v>
      </c>
    </row>
    <row r="53" spans="1:3" x14ac:dyDescent="0.25">
      <c r="A53">
        <v>40</v>
      </c>
      <c r="B53" t="s">
        <v>20</v>
      </c>
      <c r="C53" t="s">
        <v>25</v>
      </c>
    </row>
    <row r="54" spans="1:3" x14ac:dyDescent="0.25">
      <c r="A54">
        <v>55</v>
      </c>
      <c r="B54" t="s">
        <v>18</v>
      </c>
      <c r="C54" t="s">
        <v>25</v>
      </c>
    </row>
    <row r="55" spans="1:3" x14ac:dyDescent="0.25">
      <c r="A55">
        <v>31</v>
      </c>
      <c r="B55" t="s">
        <v>20</v>
      </c>
      <c r="C55" t="s">
        <v>25</v>
      </c>
    </row>
    <row r="56" spans="1:3" x14ac:dyDescent="0.25">
      <c r="A56">
        <v>42</v>
      </c>
      <c r="B56" t="s">
        <v>19</v>
      </c>
      <c r="C56" t="s">
        <v>26</v>
      </c>
    </row>
    <row r="57" spans="1:3" x14ac:dyDescent="0.25">
      <c r="A57">
        <v>39</v>
      </c>
      <c r="B57" t="s">
        <v>20</v>
      </c>
      <c r="C57" t="s">
        <v>26</v>
      </c>
    </row>
    <row r="58" spans="1:3" x14ac:dyDescent="0.25">
      <c r="A58">
        <v>43</v>
      </c>
      <c r="B58" t="s">
        <v>19</v>
      </c>
      <c r="C58" t="s">
        <v>26</v>
      </c>
    </row>
    <row r="59" spans="1:3" x14ac:dyDescent="0.25">
      <c r="A59">
        <v>46</v>
      </c>
      <c r="B59" t="s">
        <v>19</v>
      </c>
      <c r="C59" t="s">
        <v>27</v>
      </c>
    </row>
    <row r="60" spans="1:3" x14ac:dyDescent="0.25">
      <c r="A60">
        <v>42</v>
      </c>
      <c r="B60" t="s">
        <v>19</v>
      </c>
      <c r="C60" t="s">
        <v>26</v>
      </c>
    </row>
    <row r="61" spans="1:3" x14ac:dyDescent="0.25">
      <c r="A61">
        <v>28</v>
      </c>
      <c r="B61" t="s">
        <v>21</v>
      </c>
      <c r="C61" t="s">
        <v>27</v>
      </c>
    </row>
    <row r="62" spans="1:3" x14ac:dyDescent="0.25">
      <c r="A62">
        <v>54</v>
      </c>
      <c r="B62" t="s">
        <v>18</v>
      </c>
      <c r="C62" t="s">
        <v>26</v>
      </c>
    </row>
    <row r="63" spans="1:3" x14ac:dyDescent="0.25">
      <c r="A63">
        <v>61</v>
      </c>
      <c r="B63" s="6" t="s">
        <v>17</v>
      </c>
      <c r="C63" t="s">
        <v>27</v>
      </c>
    </row>
    <row r="64" spans="1:3" x14ac:dyDescent="0.25">
      <c r="A64">
        <v>30</v>
      </c>
      <c r="B64" t="s">
        <v>21</v>
      </c>
      <c r="C64" t="s">
        <v>26</v>
      </c>
    </row>
    <row r="65" spans="1:3" x14ac:dyDescent="0.25">
      <c r="A65">
        <v>63</v>
      </c>
      <c r="B65" s="6" t="s">
        <v>17</v>
      </c>
      <c r="C65" t="s">
        <v>26</v>
      </c>
    </row>
    <row r="66" spans="1:3" x14ac:dyDescent="0.25">
      <c r="A66">
        <v>41</v>
      </c>
      <c r="B66" t="s">
        <v>19</v>
      </c>
      <c r="C66" t="s">
        <v>26</v>
      </c>
    </row>
    <row r="67" spans="1:3" x14ac:dyDescent="0.25">
      <c r="A67">
        <v>47</v>
      </c>
      <c r="B67" t="s">
        <v>19</v>
      </c>
      <c r="C67" t="s">
        <v>27</v>
      </c>
    </row>
    <row r="68" spans="1:3" x14ac:dyDescent="0.25">
      <c r="A68">
        <v>46</v>
      </c>
      <c r="B68" t="s">
        <v>19</v>
      </c>
      <c r="C68" t="s">
        <v>26</v>
      </c>
    </row>
    <row r="69" spans="1:3" x14ac:dyDescent="0.25">
      <c r="A69">
        <v>33</v>
      </c>
      <c r="B69" t="s">
        <v>20</v>
      </c>
      <c r="C69" t="s">
        <v>26</v>
      </c>
    </row>
    <row r="70" spans="1:3" x14ac:dyDescent="0.25">
      <c r="A70">
        <v>49</v>
      </c>
      <c r="B70" t="s">
        <v>19</v>
      </c>
      <c r="C70" t="s">
        <v>26</v>
      </c>
    </row>
    <row r="71" spans="1:3" x14ac:dyDescent="0.25">
      <c r="A71">
        <v>51</v>
      </c>
      <c r="B71" t="s">
        <v>18</v>
      </c>
      <c r="C71" t="s">
        <v>25</v>
      </c>
    </row>
    <row r="72" spans="1:3" x14ac:dyDescent="0.25">
      <c r="A72">
        <v>24</v>
      </c>
      <c r="B72" t="s">
        <v>21</v>
      </c>
      <c r="C72" t="s">
        <v>25</v>
      </c>
    </row>
    <row r="73" spans="1:3" x14ac:dyDescent="0.25">
      <c r="A73">
        <v>24</v>
      </c>
      <c r="B73" t="s">
        <v>21</v>
      </c>
      <c r="C73" t="s">
        <v>25</v>
      </c>
    </row>
    <row r="74" spans="1:3" x14ac:dyDescent="0.25">
      <c r="A74">
        <v>32</v>
      </c>
      <c r="B74" t="s">
        <v>20</v>
      </c>
      <c r="C74" t="s">
        <v>25</v>
      </c>
    </row>
    <row r="75" spans="1:3" x14ac:dyDescent="0.25">
      <c r="A75">
        <v>39</v>
      </c>
      <c r="B75" t="s">
        <v>20</v>
      </c>
      <c r="C75" t="s">
        <v>26</v>
      </c>
    </row>
    <row r="76" spans="1:3" x14ac:dyDescent="0.25">
      <c r="A76">
        <v>60</v>
      </c>
      <c r="B76" t="s">
        <v>18</v>
      </c>
      <c r="C76" t="s">
        <v>25</v>
      </c>
    </row>
    <row r="77" spans="1:3" x14ac:dyDescent="0.25">
      <c r="A77">
        <v>60</v>
      </c>
      <c r="B77" t="s">
        <v>18</v>
      </c>
      <c r="C77" t="s">
        <v>26</v>
      </c>
    </row>
    <row r="78" spans="1:3" x14ac:dyDescent="0.25">
      <c r="A78">
        <v>41</v>
      </c>
      <c r="B78" t="s">
        <v>19</v>
      </c>
      <c r="C78" t="s">
        <v>26</v>
      </c>
    </row>
    <row r="79" spans="1:3" x14ac:dyDescent="0.25">
      <c r="A79">
        <v>60</v>
      </c>
      <c r="B79" t="s">
        <v>18</v>
      </c>
      <c r="C79" t="s">
        <v>26</v>
      </c>
    </row>
    <row r="80" spans="1:3" x14ac:dyDescent="0.25">
      <c r="A80">
        <v>26</v>
      </c>
      <c r="B80" t="s">
        <v>21</v>
      </c>
      <c r="C80" t="s">
        <v>26</v>
      </c>
    </row>
    <row r="81" spans="1:3" x14ac:dyDescent="0.25">
      <c r="A81">
        <v>42</v>
      </c>
      <c r="B81" t="s">
        <v>19</v>
      </c>
      <c r="C81" t="s">
        <v>26</v>
      </c>
    </row>
    <row r="82" spans="1:3" x14ac:dyDescent="0.25">
      <c r="A82">
        <v>30</v>
      </c>
      <c r="B82" t="s">
        <v>21</v>
      </c>
      <c r="C82" t="s">
        <v>26</v>
      </c>
    </row>
    <row r="83" spans="1:3" x14ac:dyDescent="0.25">
      <c r="A83">
        <v>64</v>
      </c>
      <c r="B83" s="6" t="s">
        <v>17</v>
      </c>
      <c r="C83" t="s">
        <v>26</v>
      </c>
    </row>
    <row r="84" spans="1:3" x14ac:dyDescent="0.25">
      <c r="A84">
        <v>58</v>
      </c>
      <c r="B84" t="s">
        <v>18</v>
      </c>
      <c r="C84" t="s">
        <v>26</v>
      </c>
    </row>
    <row r="85" spans="1:3" x14ac:dyDescent="0.25">
      <c r="A85">
        <v>41</v>
      </c>
      <c r="B85" t="s">
        <v>19</v>
      </c>
      <c r="C85" t="s">
        <v>26</v>
      </c>
    </row>
    <row r="86" spans="1:3" x14ac:dyDescent="0.25">
      <c r="A86">
        <v>29</v>
      </c>
      <c r="B86" t="s">
        <v>21</v>
      </c>
      <c r="C86" t="s">
        <v>25</v>
      </c>
    </row>
    <row r="87" spans="1:3" x14ac:dyDescent="0.25">
      <c r="A87">
        <v>58</v>
      </c>
      <c r="B87" t="s">
        <v>18</v>
      </c>
      <c r="C87" t="s">
        <v>26</v>
      </c>
    </row>
    <row r="88" spans="1:3" x14ac:dyDescent="0.25">
      <c r="A88">
        <v>32</v>
      </c>
      <c r="B88" t="s">
        <v>20</v>
      </c>
      <c r="C88" t="s">
        <v>25</v>
      </c>
    </row>
    <row r="89" spans="1:3" x14ac:dyDescent="0.25">
      <c r="A89">
        <v>57</v>
      </c>
      <c r="B89" t="s">
        <v>18</v>
      </c>
      <c r="C89" t="s">
        <v>26</v>
      </c>
    </row>
    <row r="90" spans="1:3" x14ac:dyDescent="0.25">
      <c r="A90">
        <v>37</v>
      </c>
      <c r="B90" t="s">
        <v>20</v>
      </c>
      <c r="C90" t="s">
        <v>25</v>
      </c>
    </row>
    <row r="91" spans="1:3" x14ac:dyDescent="0.25">
      <c r="A91">
        <v>59</v>
      </c>
      <c r="B91" t="s">
        <v>18</v>
      </c>
      <c r="C91" t="s">
        <v>26</v>
      </c>
    </row>
    <row r="92" spans="1:3" x14ac:dyDescent="0.25">
      <c r="A92">
        <v>53</v>
      </c>
      <c r="B92" t="s">
        <v>18</v>
      </c>
      <c r="C92" t="s">
        <v>27</v>
      </c>
    </row>
    <row r="93" spans="1:3" x14ac:dyDescent="0.25">
      <c r="A93">
        <v>28</v>
      </c>
      <c r="B93" t="s">
        <v>21</v>
      </c>
      <c r="C93" t="s">
        <v>27</v>
      </c>
    </row>
    <row r="94" spans="1:3" x14ac:dyDescent="0.25">
      <c r="A94">
        <v>40</v>
      </c>
      <c r="B94" t="s">
        <v>20</v>
      </c>
      <c r="C94" t="s">
        <v>26</v>
      </c>
    </row>
    <row r="95" spans="1:3" x14ac:dyDescent="0.25">
      <c r="A95">
        <v>59</v>
      </c>
      <c r="B95" t="s">
        <v>18</v>
      </c>
      <c r="C95" t="s">
        <v>26</v>
      </c>
    </row>
    <row r="96" spans="1:3" x14ac:dyDescent="0.25">
      <c r="A96">
        <v>55</v>
      </c>
      <c r="B96" t="s">
        <v>18</v>
      </c>
      <c r="C96" t="s">
        <v>26</v>
      </c>
    </row>
    <row r="97" spans="1:3" x14ac:dyDescent="0.25">
      <c r="A97">
        <v>32</v>
      </c>
      <c r="B97" t="s">
        <v>20</v>
      </c>
      <c r="C97" t="s">
        <v>25</v>
      </c>
    </row>
    <row r="98" spans="1:3" x14ac:dyDescent="0.25">
      <c r="A98">
        <v>54</v>
      </c>
      <c r="B98" t="s">
        <v>18</v>
      </c>
      <c r="C98" t="s">
        <v>27</v>
      </c>
    </row>
    <row r="99" spans="1:3" x14ac:dyDescent="0.25">
      <c r="A99">
        <v>49</v>
      </c>
      <c r="B99" t="s">
        <v>19</v>
      </c>
      <c r="C99" t="s">
        <v>26</v>
      </c>
    </row>
    <row r="100" spans="1:3" x14ac:dyDescent="0.25">
      <c r="A100">
        <v>40</v>
      </c>
      <c r="B100" t="s">
        <v>20</v>
      </c>
      <c r="C100" t="s">
        <v>26</v>
      </c>
    </row>
    <row r="101" spans="1:3" x14ac:dyDescent="0.25">
      <c r="A101">
        <v>36</v>
      </c>
      <c r="B101" t="s">
        <v>20</v>
      </c>
      <c r="C101" t="s">
        <v>25</v>
      </c>
    </row>
    <row r="102" spans="1:3" x14ac:dyDescent="0.25">
      <c r="A102">
        <v>31</v>
      </c>
      <c r="B102" t="s">
        <v>20</v>
      </c>
      <c r="C102" t="s">
        <v>27</v>
      </c>
    </row>
    <row r="103" spans="1:3" x14ac:dyDescent="0.25">
      <c r="A103">
        <v>44</v>
      </c>
      <c r="B103" t="s">
        <v>19</v>
      </c>
      <c r="C103" t="s">
        <v>26</v>
      </c>
    </row>
    <row r="104" spans="1:3" x14ac:dyDescent="0.25">
      <c r="A104">
        <v>40</v>
      </c>
      <c r="B104" t="s">
        <v>20</v>
      </c>
      <c r="C104" t="s">
        <v>27</v>
      </c>
    </row>
    <row r="105" spans="1:3" x14ac:dyDescent="0.25">
      <c r="A105">
        <v>53</v>
      </c>
      <c r="B105" t="s">
        <v>18</v>
      </c>
      <c r="C105" t="s">
        <v>26</v>
      </c>
    </row>
    <row r="106" spans="1:3" x14ac:dyDescent="0.25">
      <c r="A106">
        <v>59</v>
      </c>
      <c r="B106" t="s">
        <v>18</v>
      </c>
      <c r="C106" t="s">
        <v>26</v>
      </c>
    </row>
    <row r="107" spans="1:3" x14ac:dyDescent="0.25">
      <c r="A107">
        <v>42</v>
      </c>
      <c r="B107" t="s">
        <v>19</v>
      </c>
      <c r="C107" t="s">
        <v>25</v>
      </c>
    </row>
    <row r="108" spans="1:3" x14ac:dyDescent="0.25">
      <c r="A108">
        <v>58</v>
      </c>
      <c r="B108" t="s">
        <v>18</v>
      </c>
      <c r="C108" t="s">
        <v>26</v>
      </c>
    </row>
    <row r="109" spans="1:3" x14ac:dyDescent="0.25">
      <c r="A109">
        <v>61</v>
      </c>
      <c r="B109" s="6" t="s">
        <v>17</v>
      </c>
      <c r="C109" t="s">
        <v>25</v>
      </c>
    </row>
    <row r="110" spans="1:3" x14ac:dyDescent="0.25">
      <c r="A110">
        <v>64</v>
      </c>
      <c r="B110" s="6" t="s">
        <v>17</v>
      </c>
      <c r="C110" t="s">
        <v>26</v>
      </c>
    </row>
    <row r="111" spans="1:3" x14ac:dyDescent="0.25">
      <c r="A111">
        <v>33</v>
      </c>
      <c r="B111" t="s">
        <v>20</v>
      </c>
      <c r="C111" t="s">
        <v>26</v>
      </c>
    </row>
    <row r="112" spans="1:3" x14ac:dyDescent="0.25">
      <c r="A112">
        <v>27</v>
      </c>
      <c r="B112" t="s">
        <v>21</v>
      </c>
      <c r="C112" t="s">
        <v>26</v>
      </c>
    </row>
    <row r="113" spans="1:3" x14ac:dyDescent="0.25">
      <c r="A113">
        <v>32</v>
      </c>
      <c r="B113" t="s">
        <v>20</v>
      </c>
      <c r="C113" t="s">
        <v>26</v>
      </c>
    </row>
    <row r="114" spans="1:3" x14ac:dyDescent="0.25">
      <c r="A114">
        <v>52</v>
      </c>
      <c r="B114" t="s">
        <v>18</v>
      </c>
      <c r="C114" t="s">
        <v>27</v>
      </c>
    </row>
    <row r="115" spans="1:3" x14ac:dyDescent="0.25">
      <c r="A115">
        <v>56</v>
      </c>
      <c r="B115" t="s">
        <v>18</v>
      </c>
      <c r="C115" t="s">
        <v>25</v>
      </c>
    </row>
    <row r="116" spans="1:3" x14ac:dyDescent="0.25">
      <c r="A116">
        <v>48</v>
      </c>
      <c r="B116" t="s">
        <v>19</v>
      </c>
      <c r="C116" t="s">
        <v>25</v>
      </c>
    </row>
    <row r="117" spans="1:3" x14ac:dyDescent="0.25">
      <c r="A117">
        <v>62</v>
      </c>
      <c r="B117" s="6" t="s">
        <v>17</v>
      </c>
      <c r="C117" t="s">
        <v>26</v>
      </c>
    </row>
    <row r="118" spans="1:3" x14ac:dyDescent="0.25">
      <c r="A118">
        <v>50</v>
      </c>
      <c r="B118" t="s">
        <v>19</v>
      </c>
      <c r="C118" t="s">
        <v>26</v>
      </c>
    </row>
    <row r="119" spans="1:3" x14ac:dyDescent="0.25">
      <c r="A119">
        <v>23</v>
      </c>
      <c r="B119" t="s">
        <v>21</v>
      </c>
      <c r="C119" t="s">
        <v>26</v>
      </c>
    </row>
    <row r="120" spans="1:3" x14ac:dyDescent="0.25">
      <c r="A120">
        <v>44</v>
      </c>
      <c r="B120" t="s">
        <v>19</v>
      </c>
      <c r="C120" t="s">
        <v>26</v>
      </c>
    </row>
    <row r="121" spans="1:3" x14ac:dyDescent="0.25">
      <c r="A121">
        <v>50</v>
      </c>
      <c r="B121" t="s">
        <v>19</v>
      </c>
      <c r="C121" t="s">
        <v>26</v>
      </c>
    </row>
    <row r="122" spans="1:3" x14ac:dyDescent="0.25">
      <c r="A122">
        <v>49</v>
      </c>
      <c r="B122" t="s">
        <v>19</v>
      </c>
      <c r="C122" t="s">
        <v>26</v>
      </c>
    </row>
    <row r="123" spans="1:3" x14ac:dyDescent="0.25">
      <c r="A123">
        <v>56</v>
      </c>
      <c r="B123" t="s">
        <v>18</v>
      </c>
      <c r="C123" t="s">
        <v>25</v>
      </c>
    </row>
    <row r="124" spans="1:3" x14ac:dyDescent="0.25">
      <c r="A124">
        <v>34</v>
      </c>
      <c r="B124" t="s">
        <v>20</v>
      </c>
      <c r="C124" t="s">
        <v>27</v>
      </c>
    </row>
    <row r="125" spans="1:3" x14ac:dyDescent="0.25">
      <c r="A125">
        <v>32</v>
      </c>
      <c r="B125" t="s">
        <v>20</v>
      </c>
      <c r="C125" t="s">
        <v>26</v>
      </c>
    </row>
    <row r="126" spans="1:3" x14ac:dyDescent="0.25">
      <c r="A126">
        <v>37</v>
      </c>
      <c r="B126" t="s">
        <v>20</v>
      </c>
      <c r="C126" t="s">
        <v>27</v>
      </c>
    </row>
    <row r="127" spans="1:3" x14ac:dyDescent="0.25">
      <c r="A127">
        <v>34</v>
      </c>
      <c r="B127" t="s">
        <v>20</v>
      </c>
      <c r="C127" t="s">
        <v>26</v>
      </c>
    </row>
    <row r="128" spans="1:3" x14ac:dyDescent="0.25">
      <c r="A128">
        <v>36</v>
      </c>
      <c r="B128" t="s">
        <v>20</v>
      </c>
      <c r="C128" t="s">
        <v>27</v>
      </c>
    </row>
    <row r="129" spans="1:3" x14ac:dyDescent="0.25">
      <c r="A129">
        <v>40</v>
      </c>
      <c r="B129" t="s">
        <v>20</v>
      </c>
      <c r="C129" t="s">
        <v>27</v>
      </c>
    </row>
    <row r="130" spans="1:3" x14ac:dyDescent="0.25">
      <c r="A130">
        <v>61</v>
      </c>
      <c r="B130" s="6" t="s">
        <v>17</v>
      </c>
      <c r="C130" t="s">
        <v>26</v>
      </c>
    </row>
    <row r="131" spans="1:3" x14ac:dyDescent="0.25">
      <c r="A131">
        <v>37</v>
      </c>
      <c r="B131" t="s">
        <v>20</v>
      </c>
      <c r="C131" t="s">
        <v>25</v>
      </c>
    </row>
    <row r="132" spans="1:3" x14ac:dyDescent="0.25">
      <c r="A132">
        <v>58</v>
      </c>
      <c r="B132" t="s">
        <v>18</v>
      </c>
      <c r="C132" t="s">
        <v>26</v>
      </c>
    </row>
    <row r="133" spans="1:3" x14ac:dyDescent="0.25">
      <c r="A133">
        <v>50</v>
      </c>
      <c r="B133" t="s">
        <v>19</v>
      </c>
      <c r="C133" t="s">
        <v>26</v>
      </c>
    </row>
    <row r="134" spans="1:3" x14ac:dyDescent="0.25">
      <c r="A134">
        <v>57</v>
      </c>
      <c r="B134" t="s">
        <v>18</v>
      </c>
      <c r="C134" t="s">
        <v>26</v>
      </c>
    </row>
    <row r="135" spans="1:3" x14ac:dyDescent="0.25">
      <c r="A135">
        <v>59</v>
      </c>
      <c r="B135" t="s">
        <v>18</v>
      </c>
      <c r="C135" t="s">
        <v>26</v>
      </c>
    </row>
    <row r="136" spans="1:3" x14ac:dyDescent="0.25">
      <c r="A136">
        <v>58</v>
      </c>
      <c r="B136" t="s">
        <v>18</v>
      </c>
      <c r="C136" t="s">
        <v>25</v>
      </c>
    </row>
    <row r="137" spans="1:3" x14ac:dyDescent="0.25">
      <c r="A137">
        <v>42</v>
      </c>
      <c r="B137" t="s">
        <v>19</v>
      </c>
      <c r="C137" t="s">
        <v>26</v>
      </c>
    </row>
    <row r="138" spans="1:3" x14ac:dyDescent="0.25">
      <c r="A138">
        <v>37</v>
      </c>
      <c r="B138" t="s">
        <v>20</v>
      </c>
      <c r="C138" t="s">
        <v>26</v>
      </c>
    </row>
    <row r="139" spans="1:3" x14ac:dyDescent="0.25">
      <c r="A139">
        <v>31</v>
      </c>
      <c r="B139" t="s">
        <v>20</v>
      </c>
      <c r="C139" t="s">
        <v>26</v>
      </c>
    </row>
    <row r="140" spans="1:3" x14ac:dyDescent="0.25">
      <c r="A140">
        <v>34</v>
      </c>
      <c r="B140" t="s">
        <v>20</v>
      </c>
      <c r="C140" t="s">
        <v>25</v>
      </c>
    </row>
    <row r="141" spans="1:3" x14ac:dyDescent="0.25">
      <c r="A141">
        <v>60</v>
      </c>
      <c r="B141" t="s">
        <v>18</v>
      </c>
      <c r="C141" t="s">
        <v>25</v>
      </c>
    </row>
    <row r="142" spans="1:3" x14ac:dyDescent="0.25">
      <c r="A142">
        <v>62</v>
      </c>
      <c r="B142" s="6" t="s">
        <v>17</v>
      </c>
      <c r="C142" t="s">
        <v>26</v>
      </c>
    </row>
    <row r="143" spans="1:3" x14ac:dyDescent="0.25">
      <c r="A143">
        <v>53</v>
      </c>
      <c r="B143" t="s">
        <v>18</v>
      </c>
      <c r="C143" t="s">
        <v>26</v>
      </c>
    </row>
    <row r="144" spans="1:3" x14ac:dyDescent="0.25">
      <c r="A144">
        <v>24</v>
      </c>
      <c r="B144" t="s">
        <v>21</v>
      </c>
      <c r="C144" t="s">
        <v>25</v>
      </c>
    </row>
    <row r="145" spans="1:3" x14ac:dyDescent="0.25">
      <c r="A145">
        <v>55</v>
      </c>
      <c r="B145" t="s">
        <v>18</v>
      </c>
      <c r="C145" t="s">
        <v>27</v>
      </c>
    </row>
    <row r="146" spans="1:3" x14ac:dyDescent="0.25">
      <c r="A146">
        <v>40</v>
      </c>
      <c r="B146" t="s">
        <v>20</v>
      </c>
      <c r="C146" t="s">
        <v>27</v>
      </c>
    </row>
    <row r="147" spans="1:3" x14ac:dyDescent="0.25">
      <c r="A147">
        <v>47</v>
      </c>
      <c r="B147" t="s">
        <v>19</v>
      </c>
      <c r="C147" t="s">
        <v>25</v>
      </c>
    </row>
    <row r="148" spans="1:3" x14ac:dyDescent="0.25">
      <c r="A148">
        <v>61</v>
      </c>
      <c r="B148" s="6" t="s">
        <v>17</v>
      </c>
      <c r="C148" t="s">
        <v>26</v>
      </c>
    </row>
    <row r="149" spans="1:3" x14ac:dyDescent="0.25">
      <c r="A149">
        <v>57</v>
      </c>
      <c r="B149" t="s">
        <v>18</v>
      </c>
      <c r="C149" t="s">
        <v>27</v>
      </c>
    </row>
    <row r="150" spans="1:3" x14ac:dyDescent="0.25">
      <c r="A150">
        <v>56</v>
      </c>
      <c r="B150" t="s">
        <v>18</v>
      </c>
      <c r="C150" t="s">
        <v>25</v>
      </c>
    </row>
    <row r="151" spans="1:3" x14ac:dyDescent="0.25">
      <c r="A151">
        <v>46</v>
      </c>
      <c r="B151" t="s">
        <v>19</v>
      </c>
      <c r="C151" t="s">
        <v>26</v>
      </c>
    </row>
    <row r="152" spans="1:3" x14ac:dyDescent="0.25">
      <c r="A152">
        <v>50</v>
      </c>
      <c r="B152" t="s">
        <v>19</v>
      </c>
      <c r="C152" t="s">
        <v>26</v>
      </c>
    </row>
    <row r="153" spans="1:3" x14ac:dyDescent="0.25">
      <c r="A153">
        <v>49</v>
      </c>
      <c r="B153" t="s">
        <v>19</v>
      </c>
      <c r="C153" t="s">
        <v>26</v>
      </c>
    </row>
    <row r="154" spans="1:3" x14ac:dyDescent="0.25">
      <c r="A154">
        <v>56</v>
      </c>
      <c r="B154" t="s">
        <v>18</v>
      </c>
      <c r="C154" t="s">
        <v>26</v>
      </c>
    </row>
    <row r="155" spans="1:3" x14ac:dyDescent="0.25">
      <c r="A155">
        <v>48</v>
      </c>
      <c r="B155" t="s">
        <v>19</v>
      </c>
      <c r="C155" t="s">
        <v>26</v>
      </c>
    </row>
    <row r="156" spans="1:3" x14ac:dyDescent="0.25">
      <c r="A156">
        <v>51</v>
      </c>
      <c r="B156" t="s">
        <v>18</v>
      </c>
      <c r="C156" t="s">
        <v>27</v>
      </c>
    </row>
    <row r="157" spans="1:3" x14ac:dyDescent="0.25">
      <c r="A157">
        <v>48</v>
      </c>
      <c r="B157" t="s">
        <v>19</v>
      </c>
      <c r="C157" t="s">
        <v>26</v>
      </c>
    </row>
    <row r="158" spans="1:3" x14ac:dyDescent="0.25">
      <c r="A158">
        <v>49</v>
      </c>
      <c r="B158" t="s">
        <v>19</v>
      </c>
      <c r="C158" t="s">
        <v>25</v>
      </c>
    </row>
    <row r="159" spans="1:3" x14ac:dyDescent="0.25">
      <c r="A159">
        <v>59</v>
      </c>
      <c r="B159" t="s">
        <v>18</v>
      </c>
      <c r="C159" t="s">
        <v>25</v>
      </c>
    </row>
    <row r="160" spans="1:3" x14ac:dyDescent="0.25">
      <c r="A160">
        <v>28</v>
      </c>
      <c r="B160" t="s">
        <v>21</v>
      </c>
      <c r="C160" t="s">
        <v>26</v>
      </c>
    </row>
    <row r="161" spans="1:3" x14ac:dyDescent="0.25">
      <c r="A161">
        <v>27</v>
      </c>
      <c r="B161" t="s">
        <v>21</v>
      </c>
      <c r="C161" t="s">
        <v>26</v>
      </c>
    </row>
    <row r="162" spans="1:3" x14ac:dyDescent="0.25">
      <c r="A162">
        <v>57</v>
      </c>
      <c r="B162" t="s">
        <v>18</v>
      </c>
      <c r="C162" t="s">
        <v>25</v>
      </c>
    </row>
    <row r="163" spans="1:3" x14ac:dyDescent="0.25">
      <c r="A163">
        <v>49</v>
      </c>
      <c r="B163" t="s">
        <v>19</v>
      </c>
      <c r="C163" t="s">
        <v>26</v>
      </c>
    </row>
    <row r="164" spans="1:3" x14ac:dyDescent="0.25">
      <c r="A164">
        <v>27</v>
      </c>
      <c r="B164" t="s">
        <v>21</v>
      </c>
      <c r="C164" t="s">
        <v>25</v>
      </c>
    </row>
    <row r="165" spans="1:3" x14ac:dyDescent="0.25">
      <c r="A165">
        <v>31</v>
      </c>
      <c r="B165" t="s">
        <v>20</v>
      </c>
      <c r="C165" t="s">
        <v>26</v>
      </c>
    </row>
    <row r="166" spans="1:3" x14ac:dyDescent="0.25">
      <c r="A166">
        <v>41</v>
      </c>
      <c r="B166" t="s">
        <v>19</v>
      </c>
      <c r="C166" t="s">
        <v>25</v>
      </c>
    </row>
    <row r="167" spans="1:3" x14ac:dyDescent="0.25">
      <c r="A167">
        <v>51</v>
      </c>
      <c r="B167" t="s">
        <v>18</v>
      </c>
      <c r="C167" t="s">
        <v>26</v>
      </c>
    </row>
    <row r="168" spans="1:3" x14ac:dyDescent="0.25">
      <c r="A168">
        <v>38</v>
      </c>
      <c r="B168" t="s">
        <v>20</v>
      </c>
      <c r="C168" t="s">
        <v>26</v>
      </c>
    </row>
    <row r="169" spans="1:3" x14ac:dyDescent="0.25">
      <c r="A169">
        <v>53</v>
      </c>
      <c r="B169" t="s">
        <v>18</v>
      </c>
      <c r="C169" t="s">
        <v>27</v>
      </c>
    </row>
    <row r="170" spans="1:3" x14ac:dyDescent="0.25">
      <c r="A170">
        <v>48</v>
      </c>
      <c r="B170" t="s">
        <v>19</v>
      </c>
      <c r="C170" t="s">
        <v>27</v>
      </c>
    </row>
    <row r="171" spans="1:3" x14ac:dyDescent="0.25">
      <c r="A171">
        <v>42</v>
      </c>
      <c r="B171" t="s">
        <v>19</v>
      </c>
      <c r="C171" t="s">
        <v>25</v>
      </c>
    </row>
    <row r="172" spans="1:3" x14ac:dyDescent="0.25">
      <c r="A172">
        <v>30</v>
      </c>
      <c r="B172" t="s">
        <v>21</v>
      </c>
      <c r="C172" t="s">
        <v>26</v>
      </c>
    </row>
    <row r="173" spans="1:3" x14ac:dyDescent="0.25">
      <c r="A173">
        <v>77</v>
      </c>
      <c r="B173" s="6" t="s">
        <v>17</v>
      </c>
      <c r="C173" t="s">
        <v>26</v>
      </c>
    </row>
    <row r="174" spans="1:3" x14ac:dyDescent="0.25">
      <c r="A174">
        <v>61</v>
      </c>
      <c r="B174" s="6" t="s">
        <v>17</v>
      </c>
      <c r="C174" t="s">
        <v>25</v>
      </c>
    </row>
    <row r="175" spans="1:3" x14ac:dyDescent="0.25">
      <c r="A175">
        <v>78</v>
      </c>
      <c r="B175" s="6" t="s">
        <v>17</v>
      </c>
      <c r="C175" t="s">
        <v>25</v>
      </c>
    </row>
    <row r="176" spans="1:3" x14ac:dyDescent="0.25">
      <c r="A176">
        <v>49</v>
      </c>
      <c r="B176" t="s">
        <v>19</v>
      </c>
      <c r="C176" t="s">
        <v>26</v>
      </c>
    </row>
    <row r="177" spans="1:3" x14ac:dyDescent="0.25">
      <c r="A177">
        <v>47</v>
      </c>
      <c r="B177" t="s">
        <v>19</v>
      </c>
      <c r="C177" t="s">
        <v>26</v>
      </c>
    </row>
    <row r="178" spans="1:3" x14ac:dyDescent="0.25">
      <c r="A178">
        <v>56</v>
      </c>
      <c r="B178" t="s">
        <v>18</v>
      </c>
      <c r="C178" t="s">
        <v>26</v>
      </c>
    </row>
    <row r="179" spans="1:3" x14ac:dyDescent="0.25">
      <c r="A179">
        <v>60</v>
      </c>
      <c r="B179" t="s">
        <v>18</v>
      </c>
      <c r="C179" t="s">
        <v>26</v>
      </c>
    </row>
    <row r="180" spans="1:3" x14ac:dyDescent="0.25">
      <c r="A180">
        <v>51</v>
      </c>
      <c r="B180" t="s">
        <v>18</v>
      </c>
      <c r="C180" t="s">
        <v>26</v>
      </c>
    </row>
    <row r="181" spans="1:3" x14ac:dyDescent="0.25">
      <c r="A181">
        <v>26</v>
      </c>
      <c r="B181" t="s">
        <v>21</v>
      </c>
      <c r="C181" t="s">
        <v>26</v>
      </c>
    </row>
    <row r="182" spans="1:3" x14ac:dyDescent="0.25">
      <c r="A182">
        <v>50</v>
      </c>
      <c r="B182" t="s">
        <v>19</v>
      </c>
      <c r="C182" t="s">
        <v>27</v>
      </c>
    </row>
    <row r="183" spans="1:3" x14ac:dyDescent="0.25">
      <c r="A183">
        <v>62</v>
      </c>
      <c r="B183" s="6" t="s">
        <v>17</v>
      </c>
      <c r="C183" t="s">
        <v>27</v>
      </c>
    </row>
    <row r="184" spans="1:3" x14ac:dyDescent="0.25">
      <c r="A184">
        <v>44</v>
      </c>
      <c r="B184" t="s">
        <v>19</v>
      </c>
      <c r="C184" t="s">
        <v>27</v>
      </c>
    </row>
    <row r="185" spans="1:3" x14ac:dyDescent="0.25">
      <c r="A185">
        <v>47</v>
      </c>
      <c r="B185" t="s">
        <v>19</v>
      </c>
      <c r="C185" t="s">
        <v>25</v>
      </c>
    </row>
    <row r="186" spans="1:3" x14ac:dyDescent="0.25">
      <c r="A186">
        <v>43</v>
      </c>
      <c r="B186" t="s">
        <v>19</v>
      </c>
      <c r="C186" t="s">
        <v>26</v>
      </c>
    </row>
    <row r="187" spans="1:3" x14ac:dyDescent="0.25">
      <c r="A187">
        <v>46</v>
      </c>
      <c r="B187" t="s">
        <v>19</v>
      </c>
      <c r="C187" t="s">
        <v>25</v>
      </c>
    </row>
    <row r="188" spans="1:3" x14ac:dyDescent="0.25">
      <c r="A188">
        <v>41</v>
      </c>
      <c r="B188" t="s">
        <v>19</v>
      </c>
      <c r="C188" t="s">
        <v>26</v>
      </c>
    </row>
    <row r="189" spans="1:3" x14ac:dyDescent="0.25">
      <c r="A189">
        <v>46</v>
      </c>
      <c r="B189" t="s">
        <v>19</v>
      </c>
      <c r="C189" t="s">
        <v>25</v>
      </c>
    </row>
    <row r="190" spans="1:3" x14ac:dyDescent="0.25">
      <c r="A190">
        <v>53</v>
      </c>
      <c r="B190" t="s">
        <v>18</v>
      </c>
      <c r="C190" t="s">
        <v>26</v>
      </c>
    </row>
    <row r="191" spans="1:3" x14ac:dyDescent="0.25">
      <c r="A191">
        <v>54</v>
      </c>
      <c r="B191" t="s">
        <v>18</v>
      </c>
      <c r="C191" t="s">
        <v>26</v>
      </c>
    </row>
    <row r="192" spans="1:3" x14ac:dyDescent="0.25">
      <c r="A192">
        <v>44</v>
      </c>
      <c r="B192" t="s">
        <v>19</v>
      </c>
      <c r="C192" t="s">
        <v>26</v>
      </c>
    </row>
    <row r="193" spans="1:3" x14ac:dyDescent="0.25">
      <c r="A193">
        <v>53</v>
      </c>
      <c r="B193" t="s">
        <v>18</v>
      </c>
      <c r="C193" t="s">
        <v>25</v>
      </c>
    </row>
    <row r="194" spans="1:3" x14ac:dyDescent="0.25">
      <c r="A194">
        <v>44</v>
      </c>
      <c r="B194" t="s">
        <v>19</v>
      </c>
      <c r="C194" t="s">
        <v>26</v>
      </c>
    </row>
    <row r="195" spans="1:3" x14ac:dyDescent="0.25">
      <c r="A195">
        <v>36</v>
      </c>
      <c r="B195" t="s">
        <v>20</v>
      </c>
      <c r="C195" t="s">
        <v>25</v>
      </c>
    </row>
    <row r="196" spans="1:3" x14ac:dyDescent="0.25">
      <c r="A196">
        <v>42</v>
      </c>
      <c r="B196" t="s">
        <v>19</v>
      </c>
      <c r="C196" t="s">
        <v>26</v>
      </c>
    </row>
    <row r="197" spans="1:3" x14ac:dyDescent="0.25">
      <c r="A197">
        <v>62</v>
      </c>
      <c r="B197" s="6" t="s">
        <v>17</v>
      </c>
      <c r="C197" t="s">
        <v>27</v>
      </c>
    </row>
    <row r="198" spans="1:3" x14ac:dyDescent="0.25">
      <c r="A198">
        <v>47</v>
      </c>
      <c r="B198" t="s">
        <v>19</v>
      </c>
      <c r="C198" t="s">
        <v>26</v>
      </c>
    </row>
    <row r="199" spans="1:3" x14ac:dyDescent="0.25">
      <c r="A199">
        <v>42</v>
      </c>
      <c r="B199" t="s">
        <v>19</v>
      </c>
      <c r="C199" t="s">
        <v>26</v>
      </c>
    </row>
    <row r="200" spans="1:3" x14ac:dyDescent="0.25">
      <c r="A200">
        <v>45</v>
      </c>
      <c r="B200" t="s">
        <v>19</v>
      </c>
      <c r="C200" t="s">
        <v>25</v>
      </c>
    </row>
    <row r="201" spans="1:3" x14ac:dyDescent="0.25">
      <c r="A201">
        <v>60</v>
      </c>
      <c r="B201" t="s">
        <v>18</v>
      </c>
      <c r="C201" t="s">
        <v>26</v>
      </c>
    </row>
    <row r="202" spans="1:3" x14ac:dyDescent="0.25">
      <c r="A202">
        <v>54</v>
      </c>
      <c r="B202" t="s">
        <v>18</v>
      </c>
      <c r="C202" t="s">
        <v>27</v>
      </c>
    </row>
    <row r="203" spans="1:3" x14ac:dyDescent="0.25">
      <c r="A203">
        <v>44</v>
      </c>
      <c r="B203" t="s">
        <v>19</v>
      </c>
      <c r="C203" t="s">
        <v>26</v>
      </c>
    </row>
    <row r="204" spans="1:3" x14ac:dyDescent="0.25">
      <c r="A204">
        <v>34</v>
      </c>
      <c r="B204" t="s">
        <v>20</v>
      </c>
      <c r="C204" t="s">
        <v>25</v>
      </c>
    </row>
    <row r="205" spans="1:3" x14ac:dyDescent="0.25">
      <c r="A205">
        <v>46</v>
      </c>
      <c r="B205" t="s">
        <v>19</v>
      </c>
      <c r="C205" t="s">
        <v>26</v>
      </c>
    </row>
    <row r="206" spans="1:3" x14ac:dyDescent="0.25">
      <c r="A206">
        <v>60</v>
      </c>
      <c r="B206" t="s">
        <v>18</v>
      </c>
      <c r="C206" t="s">
        <v>25</v>
      </c>
    </row>
    <row r="207" spans="1:3" x14ac:dyDescent="0.25">
      <c r="A207">
        <v>42</v>
      </c>
      <c r="B207" t="s">
        <v>19</v>
      </c>
      <c r="C207" t="s">
        <v>26</v>
      </c>
    </row>
    <row r="208" spans="1:3" x14ac:dyDescent="0.25">
      <c r="A208">
        <v>58</v>
      </c>
      <c r="B208" t="s">
        <v>18</v>
      </c>
      <c r="C208" t="s">
        <v>26</v>
      </c>
    </row>
    <row r="209" spans="1:3" x14ac:dyDescent="0.25">
      <c r="A209">
        <v>55</v>
      </c>
      <c r="B209" t="s">
        <v>18</v>
      </c>
      <c r="C209" t="s">
        <v>27</v>
      </c>
    </row>
    <row r="210" spans="1:3" x14ac:dyDescent="0.25">
      <c r="A210">
        <v>61</v>
      </c>
      <c r="B210" s="6" t="s">
        <v>17</v>
      </c>
      <c r="C210" t="s">
        <v>25</v>
      </c>
    </row>
    <row r="211" spans="1:3" x14ac:dyDescent="0.25">
      <c r="A211">
        <v>50</v>
      </c>
      <c r="B211" t="s">
        <v>19</v>
      </c>
      <c r="C211" t="s">
        <v>26</v>
      </c>
    </row>
    <row r="212" spans="1:3" x14ac:dyDescent="0.25">
      <c r="A212">
        <v>72</v>
      </c>
      <c r="B212" s="6" t="s">
        <v>17</v>
      </c>
      <c r="C212" t="s">
        <v>26</v>
      </c>
    </row>
    <row r="213" spans="1:3" x14ac:dyDescent="0.25">
      <c r="A213">
        <v>50</v>
      </c>
      <c r="B213" t="s">
        <v>19</v>
      </c>
      <c r="C213" t="s">
        <v>25</v>
      </c>
    </row>
    <row r="214" spans="1:3" x14ac:dyDescent="0.25">
      <c r="A214">
        <v>37</v>
      </c>
      <c r="B214" t="s">
        <v>20</v>
      </c>
      <c r="C214" t="s">
        <v>26</v>
      </c>
    </row>
    <row r="215" spans="1:3" x14ac:dyDescent="0.25">
      <c r="A215">
        <v>41</v>
      </c>
      <c r="B215" t="s">
        <v>19</v>
      </c>
      <c r="C215" t="s">
        <v>26</v>
      </c>
    </row>
    <row r="216" spans="1:3" x14ac:dyDescent="0.25">
      <c r="A216">
        <v>46</v>
      </c>
      <c r="B216" t="s">
        <v>19</v>
      </c>
      <c r="C216" t="s">
        <v>27</v>
      </c>
    </row>
    <row r="217" spans="1:3" x14ac:dyDescent="0.25">
      <c r="A217">
        <v>38</v>
      </c>
      <c r="B217" t="s">
        <v>20</v>
      </c>
      <c r="C217" t="s">
        <v>26</v>
      </c>
    </row>
    <row r="218" spans="1:3" x14ac:dyDescent="0.25">
      <c r="A218">
        <v>28</v>
      </c>
      <c r="B218" t="s">
        <v>21</v>
      </c>
      <c r="C218" t="s">
        <v>26</v>
      </c>
    </row>
    <row r="219" spans="1:3" x14ac:dyDescent="0.25">
      <c r="A219">
        <v>32</v>
      </c>
      <c r="B219" t="s">
        <v>20</v>
      </c>
      <c r="C219" t="s">
        <v>25</v>
      </c>
    </row>
    <row r="220" spans="1:3" x14ac:dyDescent="0.25">
      <c r="A220">
        <v>39</v>
      </c>
      <c r="B220" t="s">
        <v>20</v>
      </c>
      <c r="C220" t="s">
        <v>27</v>
      </c>
    </row>
    <row r="221" spans="1:3" x14ac:dyDescent="0.25">
      <c r="A221">
        <v>59</v>
      </c>
      <c r="B221" t="s">
        <v>18</v>
      </c>
      <c r="C221" t="s">
        <v>27</v>
      </c>
    </row>
    <row r="222" spans="1:3" x14ac:dyDescent="0.25">
      <c r="A222">
        <v>32</v>
      </c>
      <c r="B222" t="s">
        <v>20</v>
      </c>
      <c r="C222" t="s">
        <v>26</v>
      </c>
    </row>
    <row r="223" spans="1:3" x14ac:dyDescent="0.25">
      <c r="A223">
        <v>54</v>
      </c>
      <c r="B223" t="s">
        <v>18</v>
      </c>
      <c r="C223" t="s">
        <v>27</v>
      </c>
    </row>
    <row r="224" spans="1:3" x14ac:dyDescent="0.25">
      <c r="A224">
        <v>56</v>
      </c>
      <c r="B224" t="s">
        <v>18</v>
      </c>
      <c r="C224" t="s">
        <v>26</v>
      </c>
    </row>
    <row r="225" spans="1:3" x14ac:dyDescent="0.25">
      <c r="A225">
        <v>55</v>
      </c>
      <c r="B225" t="s">
        <v>18</v>
      </c>
      <c r="C225" t="s">
        <v>25</v>
      </c>
    </row>
    <row r="226" spans="1:3" x14ac:dyDescent="0.25">
      <c r="A226">
        <v>41</v>
      </c>
      <c r="B226" t="s">
        <v>19</v>
      </c>
      <c r="C226" t="s">
        <v>26</v>
      </c>
    </row>
    <row r="227" spans="1:3" x14ac:dyDescent="0.25">
      <c r="A227">
        <v>38</v>
      </c>
      <c r="B227" t="s">
        <v>20</v>
      </c>
      <c r="C227" t="s">
        <v>27</v>
      </c>
    </row>
    <row r="228" spans="1:3" x14ac:dyDescent="0.25">
      <c r="A228">
        <v>63</v>
      </c>
      <c r="B228" s="6" t="s">
        <v>17</v>
      </c>
      <c r="C228" t="s">
        <v>26</v>
      </c>
    </row>
    <row r="229" spans="1:3" x14ac:dyDescent="0.25">
      <c r="A229">
        <v>59</v>
      </c>
      <c r="B229" t="s">
        <v>18</v>
      </c>
      <c r="C229" t="s">
        <v>25</v>
      </c>
    </row>
    <row r="230" spans="1:3" x14ac:dyDescent="0.25">
      <c r="A230">
        <v>43</v>
      </c>
      <c r="B230" t="s">
        <v>19</v>
      </c>
      <c r="C230" t="s">
        <v>26</v>
      </c>
    </row>
    <row r="231" spans="1:3" x14ac:dyDescent="0.25">
      <c r="A231">
        <v>61</v>
      </c>
      <c r="B231" s="6" t="s">
        <v>17</v>
      </c>
      <c r="C231" t="s">
        <v>26</v>
      </c>
    </row>
    <row r="232" spans="1:3" x14ac:dyDescent="0.25">
      <c r="A232">
        <v>68</v>
      </c>
      <c r="B232" s="6" t="s">
        <v>17</v>
      </c>
      <c r="C232" t="s">
        <v>26</v>
      </c>
    </row>
    <row r="233" spans="1:3" x14ac:dyDescent="0.25">
      <c r="A233">
        <v>56</v>
      </c>
      <c r="B233" t="s">
        <v>18</v>
      </c>
      <c r="C233" t="s">
        <v>25</v>
      </c>
    </row>
    <row r="234" spans="1:3" x14ac:dyDescent="0.25">
      <c r="A234">
        <v>30</v>
      </c>
      <c r="B234" t="s">
        <v>21</v>
      </c>
      <c r="C234" t="s">
        <v>25</v>
      </c>
    </row>
    <row r="235" spans="1:3" x14ac:dyDescent="0.25">
      <c r="A235">
        <v>43</v>
      </c>
      <c r="B235" t="s">
        <v>19</v>
      </c>
      <c r="C235" t="s">
        <v>26</v>
      </c>
    </row>
    <row r="236" spans="1:3" x14ac:dyDescent="0.25">
      <c r="A236">
        <v>42</v>
      </c>
      <c r="B236" t="s">
        <v>19</v>
      </c>
      <c r="C236" t="s">
        <v>27</v>
      </c>
    </row>
    <row r="237" spans="1:3" x14ac:dyDescent="0.25">
      <c r="A237">
        <v>25</v>
      </c>
      <c r="B237" t="s">
        <v>21</v>
      </c>
      <c r="C237" t="s">
        <v>26</v>
      </c>
    </row>
    <row r="238" spans="1:3" x14ac:dyDescent="0.25">
      <c r="A238">
        <v>41</v>
      </c>
      <c r="B238" t="s">
        <v>19</v>
      </c>
      <c r="C238" t="s">
        <v>26</v>
      </c>
    </row>
    <row r="239" spans="1:3" x14ac:dyDescent="0.25">
      <c r="A239">
        <v>40</v>
      </c>
      <c r="B239" t="s">
        <v>20</v>
      </c>
      <c r="C239" t="s">
        <v>26</v>
      </c>
    </row>
    <row r="240" spans="1:3" x14ac:dyDescent="0.25">
      <c r="A240">
        <v>51</v>
      </c>
      <c r="B240" t="s">
        <v>18</v>
      </c>
      <c r="C240" t="s">
        <v>26</v>
      </c>
    </row>
    <row r="241" spans="1:3" x14ac:dyDescent="0.25">
      <c r="A241">
        <v>57</v>
      </c>
      <c r="B241" t="s">
        <v>18</v>
      </c>
      <c r="C241" t="s">
        <v>25</v>
      </c>
    </row>
    <row r="242" spans="1:3" x14ac:dyDescent="0.25">
      <c r="A242">
        <v>56</v>
      </c>
      <c r="B242" t="s">
        <v>18</v>
      </c>
      <c r="C242" t="s">
        <v>26</v>
      </c>
    </row>
    <row r="243" spans="1:3" x14ac:dyDescent="0.25">
      <c r="A243">
        <v>47</v>
      </c>
      <c r="B243" t="s">
        <v>19</v>
      </c>
      <c r="C243" t="s">
        <v>26</v>
      </c>
    </row>
    <row r="244" spans="1:3" x14ac:dyDescent="0.25">
      <c r="A244">
        <v>30</v>
      </c>
      <c r="B244" t="s">
        <v>21</v>
      </c>
      <c r="C244" t="s">
        <v>25</v>
      </c>
    </row>
    <row r="245" spans="1:3" x14ac:dyDescent="0.25">
      <c r="A245">
        <v>60</v>
      </c>
      <c r="B245" t="s">
        <v>18</v>
      </c>
      <c r="C245" t="s">
        <v>25</v>
      </c>
    </row>
    <row r="246" spans="1:3" x14ac:dyDescent="0.25">
      <c r="A246">
        <v>24</v>
      </c>
      <c r="B246" t="s">
        <v>21</v>
      </c>
      <c r="C246" t="s">
        <v>26</v>
      </c>
    </row>
    <row r="247" spans="1:3" x14ac:dyDescent="0.25">
      <c r="A247">
        <v>47</v>
      </c>
      <c r="B247" t="s">
        <v>19</v>
      </c>
      <c r="C247" t="s">
        <v>25</v>
      </c>
    </row>
    <row r="248" spans="1:3" x14ac:dyDescent="0.25">
      <c r="A248">
        <v>24</v>
      </c>
      <c r="B248" t="s">
        <v>21</v>
      </c>
      <c r="C248" t="s">
        <v>27</v>
      </c>
    </row>
    <row r="249" spans="1:3" x14ac:dyDescent="0.25">
      <c r="A249">
        <v>58</v>
      </c>
      <c r="B249" t="s">
        <v>18</v>
      </c>
      <c r="C249" t="s">
        <v>26</v>
      </c>
    </row>
    <row r="250" spans="1:3" x14ac:dyDescent="0.25">
      <c r="A250">
        <v>25</v>
      </c>
      <c r="B250" t="s">
        <v>21</v>
      </c>
      <c r="C250" t="s">
        <v>26</v>
      </c>
    </row>
    <row r="251" spans="1:3" x14ac:dyDescent="0.25">
      <c r="A251">
        <v>26</v>
      </c>
      <c r="B251" t="s">
        <v>21</v>
      </c>
      <c r="C251" t="s">
        <v>25</v>
      </c>
    </row>
    <row r="252" spans="1:3" x14ac:dyDescent="0.25">
      <c r="A252">
        <v>38</v>
      </c>
      <c r="B252" t="s">
        <v>20</v>
      </c>
      <c r="C252" t="s">
        <v>26</v>
      </c>
    </row>
    <row r="253" spans="1:3" x14ac:dyDescent="0.25">
      <c r="A253">
        <v>31</v>
      </c>
      <c r="B253" t="s">
        <v>20</v>
      </c>
      <c r="C253" t="s">
        <v>26</v>
      </c>
    </row>
    <row r="254" spans="1:3" x14ac:dyDescent="0.25">
      <c r="A254">
        <v>55</v>
      </c>
      <c r="B254" t="s">
        <v>18</v>
      </c>
      <c r="C254" t="s">
        <v>26</v>
      </c>
    </row>
    <row r="255" spans="1:3" x14ac:dyDescent="0.25">
      <c r="A255">
        <v>48</v>
      </c>
      <c r="B255" t="s">
        <v>19</v>
      </c>
      <c r="C255" t="s">
        <v>26</v>
      </c>
    </row>
    <row r="256" spans="1:3" x14ac:dyDescent="0.25">
      <c r="A256">
        <v>47</v>
      </c>
      <c r="B256" t="s">
        <v>19</v>
      </c>
      <c r="C256" t="s">
        <v>26</v>
      </c>
    </row>
    <row r="257" spans="1:3" x14ac:dyDescent="0.25">
      <c r="A257">
        <v>59</v>
      </c>
      <c r="B257" t="s">
        <v>18</v>
      </c>
      <c r="C257" t="s">
        <v>26</v>
      </c>
    </row>
    <row r="258" spans="1:3" x14ac:dyDescent="0.25">
      <c r="A258">
        <v>45</v>
      </c>
      <c r="B258" t="s">
        <v>19</v>
      </c>
      <c r="C258" t="s">
        <v>26</v>
      </c>
    </row>
    <row r="259" spans="1:3" x14ac:dyDescent="0.25">
      <c r="A259">
        <v>51</v>
      </c>
      <c r="B259" t="s">
        <v>18</v>
      </c>
      <c r="C259" t="s">
        <v>25</v>
      </c>
    </row>
    <row r="260" spans="1:3" x14ac:dyDescent="0.25">
      <c r="A260">
        <v>29</v>
      </c>
      <c r="B260" t="s">
        <v>21</v>
      </c>
      <c r="C260" t="s">
        <v>26</v>
      </c>
    </row>
    <row r="261" spans="1:3" x14ac:dyDescent="0.25">
      <c r="A261">
        <v>60</v>
      </c>
      <c r="B261" t="s">
        <v>18</v>
      </c>
      <c r="C261" t="s">
        <v>26</v>
      </c>
    </row>
    <row r="262" spans="1:3" x14ac:dyDescent="0.25">
      <c r="A262">
        <v>50</v>
      </c>
      <c r="B262" t="s">
        <v>19</v>
      </c>
      <c r="C262" t="s">
        <v>25</v>
      </c>
    </row>
    <row r="263" spans="1:3" x14ac:dyDescent="0.25">
      <c r="A263">
        <v>45</v>
      </c>
      <c r="B263" t="s">
        <v>19</v>
      </c>
      <c r="C263" t="s">
        <v>26</v>
      </c>
    </row>
    <row r="264" spans="1:3" x14ac:dyDescent="0.25">
      <c r="A264">
        <v>36</v>
      </c>
      <c r="B264" t="s">
        <v>20</v>
      </c>
      <c r="C264" t="s">
        <v>26</v>
      </c>
    </row>
    <row r="265" spans="1:3" x14ac:dyDescent="0.25">
      <c r="A265">
        <v>53</v>
      </c>
      <c r="B265" t="s">
        <v>18</v>
      </c>
      <c r="C265" t="s">
        <v>26</v>
      </c>
    </row>
    <row r="266" spans="1:3" x14ac:dyDescent="0.25">
      <c r="A266">
        <v>46</v>
      </c>
      <c r="B266" t="s">
        <v>19</v>
      </c>
      <c r="C266" t="s">
        <v>27</v>
      </c>
    </row>
    <row r="267" spans="1:3" x14ac:dyDescent="0.25">
      <c r="A267">
        <v>51</v>
      </c>
      <c r="B267" t="s">
        <v>18</v>
      </c>
      <c r="C267" t="s">
        <v>26</v>
      </c>
    </row>
    <row r="268" spans="1:3" x14ac:dyDescent="0.25">
      <c r="A268">
        <v>45</v>
      </c>
      <c r="B268" t="s">
        <v>19</v>
      </c>
      <c r="C268" t="s">
        <v>26</v>
      </c>
    </row>
    <row r="269" spans="1:3" x14ac:dyDescent="0.25">
      <c r="A269">
        <v>37</v>
      </c>
      <c r="B269" t="s">
        <v>20</v>
      </c>
      <c r="C269" t="s">
        <v>25</v>
      </c>
    </row>
    <row r="270" spans="1:3" x14ac:dyDescent="0.25">
      <c r="A270">
        <v>38</v>
      </c>
      <c r="B270" t="s">
        <v>20</v>
      </c>
      <c r="C270" t="s">
        <v>26</v>
      </c>
    </row>
    <row r="271" spans="1:3" x14ac:dyDescent="0.25">
      <c r="A271">
        <v>53</v>
      </c>
      <c r="B271" t="s">
        <v>18</v>
      </c>
      <c r="C271" t="s">
        <v>26</v>
      </c>
    </row>
    <row r="272" spans="1:3" x14ac:dyDescent="0.25">
      <c r="A272">
        <v>60</v>
      </c>
      <c r="B272" t="s">
        <v>18</v>
      </c>
      <c r="C272" t="s">
        <v>25</v>
      </c>
    </row>
    <row r="273" spans="1:3" x14ac:dyDescent="0.25">
      <c r="A273">
        <v>61</v>
      </c>
      <c r="B273" s="6" t="s">
        <v>17</v>
      </c>
      <c r="C273" t="s">
        <v>26</v>
      </c>
    </row>
    <row r="274" spans="1:3" x14ac:dyDescent="0.25">
      <c r="A274">
        <v>33</v>
      </c>
      <c r="B274" t="s">
        <v>20</v>
      </c>
      <c r="C274" t="s">
        <v>25</v>
      </c>
    </row>
    <row r="275" spans="1:3" x14ac:dyDescent="0.25">
      <c r="A275">
        <v>44</v>
      </c>
      <c r="B275" t="s">
        <v>19</v>
      </c>
      <c r="C275" t="s">
        <v>27</v>
      </c>
    </row>
    <row r="276" spans="1:3" x14ac:dyDescent="0.25">
      <c r="A276">
        <v>49</v>
      </c>
      <c r="B276" t="s">
        <v>19</v>
      </c>
      <c r="C276" t="s">
        <v>26</v>
      </c>
    </row>
    <row r="277" spans="1:3" x14ac:dyDescent="0.25">
      <c r="A277">
        <v>61</v>
      </c>
      <c r="B277" s="6" t="s">
        <v>17</v>
      </c>
      <c r="C277" t="s">
        <v>27</v>
      </c>
    </row>
    <row r="278" spans="1:3" x14ac:dyDescent="0.25">
      <c r="A278">
        <v>61</v>
      </c>
      <c r="B278" s="6" t="s">
        <v>17</v>
      </c>
      <c r="C278" t="s">
        <v>26</v>
      </c>
    </row>
    <row r="279" spans="1:3" x14ac:dyDescent="0.25">
      <c r="A279">
        <v>37</v>
      </c>
      <c r="B279" t="s">
        <v>20</v>
      </c>
      <c r="C279" t="s">
        <v>26</v>
      </c>
    </row>
    <row r="280" spans="1:3" x14ac:dyDescent="0.25">
      <c r="A280">
        <v>40</v>
      </c>
      <c r="B280" t="s">
        <v>20</v>
      </c>
      <c r="C280" t="s">
        <v>26</v>
      </c>
    </row>
    <row r="281" spans="1:3" x14ac:dyDescent="0.25">
      <c r="A281">
        <v>55</v>
      </c>
      <c r="B281" t="s">
        <v>18</v>
      </c>
      <c r="C281" t="s">
        <v>26</v>
      </c>
    </row>
    <row r="282" spans="1:3" x14ac:dyDescent="0.25">
      <c r="A282">
        <v>54</v>
      </c>
      <c r="B282" t="s">
        <v>18</v>
      </c>
      <c r="C282" t="s">
        <v>27</v>
      </c>
    </row>
    <row r="283" spans="1:3" x14ac:dyDescent="0.25">
      <c r="A283">
        <v>54</v>
      </c>
      <c r="B283" t="s">
        <v>18</v>
      </c>
      <c r="C283" t="s">
        <v>27</v>
      </c>
    </row>
    <row r="284" spans="1:3" x14ac:dyDescent="0.25">
      <c r="A284">
        <v>58</v>
      </c>
      <c r="B284" t="s">
        <v>18</v>
      </c>
      <c r="C284" t="s">
        <v>25</v>
      </c>
    </row>
    <row r="285" spans="1:3" x14ac:dyDescent="0.25">
      <c r="A285">
        <v>40</v>
      </c>
      <c r="B285" t="s">
        <v>20</v>
      </c>
      <c r="C285" t="s">
        <v>25</v>
      </c>
    </row>
    <row r="286" spans="1:3" x14ac:dyDescent="0.25">
      <c r="A286">
        <v>46</v>
      </c>
      <c r="B286" t="s">
        <v>19</v>
      </c>
      <c r="C286" t="s">
        <v>26</v>
      </c>
    </row>
    <row r="287" spans="1:3" x14ac:dyDescent="0.25">
      <c r="A287">
        <v>50</v>
      </c>
      <c r="B287" t="s">
        <v>19</v>
      </c>
      <c r="C287" t="s">
        <v>27</v>
      </c>
    </row>
    <row r="288" spans="1:3" x14ac:dyDescent="0.25">
      <c r="A288">
        <v>56</v>
      </c>
      <c r="B288" t="s">
        <v>18</v>
      </c>
      <c r="C288" t="s">
        <v>27</v>
      </c>
    </row>
    <row r="289" spans="1:3" x14ac:dyDescent="0.25">
      <c r="A289">
        <v>61</v>
      </c>
      <c r="B289" s="6" t="s">
        <v>17</v>
      </c>
      <c r="C289" t="s">
        <v>27</v>
      </c>
    </row>
    <row r="290" spans="1:3" x14ac:dyDescent="0.25">
      <c r="A290">
        <v>52</v>
      </c>
      <c r="B290" t="s">
        <v>18</v>
      </c>
      <c r="C290" t="s">
        <v>25</v>
      </c>
    </row>
    <row r="291" spans="1:3" x14ac:dyDescent="0.25">
      <c r="A291">
        <v>61</v>
      </c>
      <c r="B291" s="6" t="s">
        <v>17</v>
      </c>
      <c r="C291" t="s">
        <v>25</v>
      </c>
    </row>
    <row r="292" spans="1:3" x14ac:dyDescent="0.25">
      <c r="A292">
        <v>54</v>
      </c>
      <c r="B292" t="s">
        <v>18</v>
      </c>
      <c r="C292" t="s">
        <v>26</v>
      </c>
    </row>
    <row r="293" spans="1:3" x14ac:dyDescent="0.25">
      <c r="A293">
        <v>61</v>
      </c>
      <c r="B293" s="6" t="s">
        <v>17</v>
      </c>
      <c r="C293" t="s">
        <v>25</v>
      </c>
    </row>
    <row r="294" spans="1:3" x14ac:dyDescent="0.25">
      <c r="A294">
        <v>24</v>
      </c>
      <c r="B294" t="s">
        <v>21</v>
      </c>
      <c r="C294" t="s">
        <v>25</v>
      </c>
    </row>
    <row r="295" spans="1:3" x14ac:dyDescent="0.25">
      <c r="A295">
        <v>39</v>
      </c>
      <c r="B295" t="s">
        <v>20</v>
      </c>
      <c r="C295" t="s">
        <v>27</v>
      </c>
    </row>
    <row r="296" spans="1:3" x14ac:dyDescent="0.25">
      <c r="A296">
        <v>30</v>
      </c>
      <c r="B296" t="s">
        <v>21</v>
      </c>
      <c r="C296" t="s">
        <v>25</v>
      </c>
    </row>
    <row r="297" spans="1:3" x14ac:dyDescent="0.25">
      <c r="A297">
        <v>62</v>
      </c>
      <c r="B297" s="6" t="s">
        <v>17</v>
      </c>
      <c r="C297" t="s">
        <v>25</v>
      </c>
    </row>
    <row r="298" spans="1:3" x14ac:dyDescent="0.25">
      <c r="A298">
        <v>35</v>
      </c>
      <c r="B298" t="s">
        <v>20</v>
      </c>
      <c r="C298" t="s">
        <v>25</v>
      </c>
    </row>
    <row r="299" spans="1:3" x14ac:dyDescent="0.25">
      <c r="A299">
        <v>57</v>
      </c>
      <c r="B299" t="s">
        <v>18</v>
      </c>
      <c r="C299" t="s">
        <v>26</v>
      </c>
    </row>
    <row r="300" spans="1:3" x14ac:dyDescent="0.25">
      <c r="A300">
        <v>46</v>
      </c>
      <c r="B300" t="s">
        <v>19</v>
      </c>
      <c r="C300" t="s">
        <v>26</v>
      </c>
    </row>
    <row r="301" spans="1:3" x14ac:dyDescent="0.25">
      <c r="A301">
        <v>48</v>
      </c>
      <c r="B301" t="s">
        <v>19</v>
      </c>
      <c r="C301" t="s">
        <v>25</v>
      </c>
    </row>
    <row r="302" spans="1:3" x14ac:dyDescent="0.25">
      <c r="A302">
        <v>29</v>
      </c>
      <c r="B302" t="s">
        <v>21</v>
      </c>
      <c r="C302" t="s">
        <v>26</v>
      </c>
    </row>
    <row r="303" spans="1:3" x14ac:dyDescent="0.25">
      <c r="A303">
        <v>26</v>
      </c>
      <c r="B303" t="s">
        <v>21</v>
      </c>
      <c r="C303" t="s">
        <v>25</v>
      </c>
    </row>
    <row r="304" spans="1:3" x14ac:dyDescent="0.25">
      <c r="A304">
        <v>33</v>
      </c>
      <c r="B304" t="s">
        <v>20</v>
      </c>
      <c r="C304" t="s">
        <v>26</v>
      </c>
    </row>
    <row r="305" spans="1:3" x14ac:dyDescent="0.25">
      <c r="A305">
        <v>50</v>
      </c>
      <c r="B305" t="s">
        <v>19</v>
      </c>
      <c r="C305" t="s">
        <v>25</v>
      </c>
    </row>
    <row r="306" spans="1:3" x14ac:dyDescent="0.25">
      <c r="A306">
        <v>31</v>
      </c>
      <c r="B306" t="s">
        <v>20</v>
      </c>
      <c r="C306" t="s">
        <v>25</v>
      </c>
    </row>
    <row r="307" spans="1:3" x14ac:dyDescent="0.25">
      <c r="A307">
        <v>51</v>
      </c>
      <c r="B307" t="s">
        <v>18</v>
      </c>
      <c r="C307" t="s">
        <v>26</v>
      </c>
    </row>
    <row r="308" spans="1:3" x14ac:dyDescent="0.25">
      <c r="A308">
        <v>48</v>
      </c>
      <c r="B308" t="s">
        <v>19</v>
      </c>
      <c r="C308" t="s">
        <v>26</v>
      </c>
    </row>
    <row r="309" spans="1:3" x14ac:dyDescent="0.25">
      <c r="A309">
        <v>48</v>
      </c>
      <c r="B309" t="s">
        <v>19</v>
      </c>
      <c r="C309" t="s">
        <v>26</v>
      </c>
    </row>
    <row r="310" spans="1:3" x14ac:dyDescent="0.25">
      <c r="A310">
        <v>46</v>
      </c>
      <c r="B310" t="s">
        <v>19</v>
      </c>
      <c r="C310" t="s">
        <v>26</v>
      </c>
    </row>
    <row r="311" spans="1:3" x14ac:dyDescent="0.25">
      <c r="A311">
        <v>65</v>
      </c>
      <c r="B311" s="6" t="s">
        <v>17</v>
      </c>
      <c r="C311" t="s">
        <v>26</v>
      </c>
    </row>
    <row r="312" spans="1:3" x14ac:dyDescent="0.25">
      <c r="A312">
        <v>50</v>
      </c>
      <c r="B312" t="s">
        <v>19</v>
      </c>
      <c r="C312" t="s">
        <v>25</v>
      </c>
    </row>
    <row r="313" spans="1:3" x14ac:dyDescent="0.25">
      <c r="A313">
        <v>56</v>
      </c>
      <c r="B313" t="s">
        <v>18</v>
      </c>
      <c r="C313" t="s">
        <v>26</v>
      </c>
    </row>
    <row r="314" spans="1:3" x14ac:dyDescent="0.25">
      <c r="A314">
        <v>49</v>
      </c>
      <c r="B314" t="s">
        <v>19</v>
      </c>
      <c r="C314" t="s">
        <v>26</v>
      </c>
    </row>
    <row r="315" spans="1:3" x14ac:dyDescent="0.25">
      <c r="A315">
        <v>30</v>
      </c>
      <c r="B315" t="s">
        <v>21</v>
      </c>
      <c r="C315" t="s">
        <v>26</v>
      </c>
    </row>
    <row r="316" spans="1:3" x14ac:dyDescent="0.25">
      <c r="A316">
        <v>26</v>
      </c>
      <c r="B316" t="s">
        <v>21</v>
      </c>
      <c r="C316" t="s">
        <v>26</v>
      </c>
    </row>
    <row r="317" spans="1:3" x14ac:dyDescent="0.25">
      <c r="A317">
        <v>46</v>
      </c>
      <c r="B317" t="s">
        <v>19</v>
      </c>
      <c r="C317" t="s">
        <v>26</v>
      </c>
    </row>
    <row r="318" spans="1:3" x14ac:dyDescent="0.25">
      <c r="A318">
        <v>64</v>
      </c>
      <c r="B318" s="6" t="s">
        <v>17</v>
      </c>
      <c r="C318" t="s">
        <v>26</v>
      </c>
    </row>
    <row r="319" spans="1:3" x14ac:dyDescent="0.25">
      <c r="A319">
        <v>53</v>
      </c>
      <c r="B319" t="s">
        <v>18</v>
      </c>
      <c r="C319" t="s">
        <v>26</v>
      </c>
    </row>
    <row r="320" spans="1:3" x14ac:dyDescent="0.25">
      <c r="A320">
        <v>53</v>
      </c>
      <c r="B320" t="s">
        <v>18</v>
      </c>
      <c r="C320" t="s">
        <v>26</v>
      </c>
    </row>
    <row r="321" spans="1:3" x14ac:dyDescent="0.25">
      <c r="A321">
        <v>36</v>
      </c>
      <c r="B321" t="s">
        <v>20</v>
      </c>
      <c r="C321" t="s">
        <v>26</v>
      </c>
    </row>
    <row r="322" spans="1:3" x14ac:dyDescent="0.25">
      <c r="A322">
        <v>42</v>
      </c>
      <c r="B322" t="s">
        <v>19</v>
      </c>
      <c r="C322" t="s">
        <v>27</v>
      </c>
    </row>
    <row r="323" spans="1:3" x14ac:dyDescent="0.25">
      <c r="A323">
        <v>52</v>
      </c>
      <c r="B323" t="s">
        <v>18</v>
      </c>
      <c r="C323" t="s">
        <v>26</v>
      </c>
    </row>
    <row r="324" spans="1:3" x14ac:dyDescent="0.25">
      <c r="A324">
        <v>61</v>
      </c>
      <c r="B324" s="6" t="s">
        <v>17</v>
      </c>
      <c r="C324" t="s">
        <v>27</v>
      </c>
    </row>
    <row r="325" spans="1:3" x14ac:dyDescent="0.25">
      <c r="A325">
        <v>46</v>
      </c>
      <c r="B325" t="s">
        <v>19</v>
      </c>
      <c r="C325" t="s">
        <v>26</v>
      </c>
    </row>
    <row r="326" spans="1:3" x14ac:dyDescent="0.25">
      <c r="A326">
        <v>47</v>
      </c>
      <c r="B326" t="s">
        <v>19</v>
      </c>
      <c r="C326" t="s">
        <v>26</v>
      </c>
    </row>
    <row r="327" spans="1:3" x14ac:dyDescent="0.25">
      <c r="A327">
        <v>37</v>
      </c>
      <c r="B327" t="s">
        <v>20</v>
      </c>
      <c r="C327" t="s">
        <v>27</v>
      </c>
    </row>
    <row r="328" spans="1:3" x14ac:dyDescent="0.25">
      <c r="A328">
        <v>36</v>
      </c>
      <c r="B328" t="s">
        <v>20</v>
      </c>
      <c r="C328" t="s">
        <v>27</v>
      </c>
    </row>
    <row r="329" spans="1:3" x14ac:dyDescent="0.25">
      <c r="A329">
        <v>44</v>
      </c>
      <c r="B329" t="s">
        <v>19</v>
      </c>
      <c r="C329" t="s">
        <v>26</v>
      </c>
    </row>
    <row r="330" spans="1:3" x14ac:dyDescent="0.25">
      <c r="A330">
        <v>55</v>
      </c>
      <c r="B330" t="s">
        <v>18</v>
      </c>
      <c r="C330" t="s">
        <v>26</v>
      </c>
    </row>
    <row r="331" spans="1:3" x14ac:dyDescent="0.25">
      <c r="A331">
        <v>56</v>
      </c>
      <c r="B331" t="s">
        <v>18</v>
      </c>
      <c r="C331" t="s">
        <v>25</v>
      </c>
    </row>
    <row r="332" spans="1:3" x14ac:dyDescent="0.25">
      <c r="A332">
        <v>60</v>
      </c>
      <c r="B332" t="s">
        <v>18</v>
      </c>
      <c r="C332" t="s">
        <v>27</v>
      </c>
    </row>
    <row r="333" spans="1:3" x14ac:dyDescent="0.25">
      <c r="A333">
        <v>56</v>
      </c>
      <c r="B333" t="s">
        <v>18</v>
      </c>
      <c r="C333" t="s">
        <v>26</v>
      </c>
    </row>
    <row r="334" spans="1:3" x14ac:dyDescent="0.25">
      <c r="A334">
        <v>41</v>
      </c>
      <c r="B334" t="s">
        <v>19</v>
      </c>
      <c r="C334" t="s">
        <v>27</v>
      </c>
    </row>
    <row r="335" spans="1:3" x14ac:dyDescent="0.25">
      <c r="A335">
        <v>42</v>
      </c>
      <c r="B335" t="s">
        <v>19</v>
      </c>
      <c r="C335" t="s">
        <v>26</v>
      </c>
    </row>
    <row r="336" spans="1:3" x14ac:dyDescent="0.25">
      <c r="A336">
        <v>62</v>
      </c>
      <c r="B336" s="6" t="s">
        <v>17</v>
      </c>
      <c r="C336" t="s">
        <v>25</v>
      </c>
    </row>
    <row r="337" spans="1:3" x14ac:dyDescent="0.25">
      <c r="A337">
        <v>25</v>
      </c>
      <c r="B337" t="s">
        <v>21</v>
      </c>
      <c r="C337" t="s">
        <v>27</v>
      </c>
    </row>
    <row r="338" spans="1:3" x14ac:dyDescent="0.25">
      <c r="A338">
        <v>40</v>
      </c>
      <c r="B338" t="s">
        <v>20</v>
      </c>
      <c r="C338" t="s">
        <v>26</v>
      </c>
    </row>
    <row r="339" spans="1:3" x14ac:dyDescent="0.25">
      <c r="A339">
        <v>55</v>
      </c>
      <c r="B339" t="s">
        <v>18</v>
      </c>
      <c r="C339" t="s">
        <v>26</v>
      </c>
    </row>
    <row r="340" spans="1:3" x14ac:dyDescent="0.25">
      <c r="A340">
        <v>43</v>
      </c>
      <c r="B340" t="s">
        <v>19</v>
      </c>
      <c r="C340" t="s">
        <v>27</v>
      </c>
    </row>
    <row r="341" spans="1:3" x14ac:dyDescent="0.25">
      <c r="A341">
        <v>47</v>
      </c>
      <c r="B341" t="s">
        <v>19</v>
      </c>
      <c r="C341" t="s">
        <v>26</v>
      </c>
    </row>
    <row r="342" spans="1:3" x14ac:dyDescent="0.25">
      <c r="A342">
        <v>57</v>
      </c>
      <c r="B342" t="s">
        <v>18</v>
      </c>
      <c r="C342" t="s">
        <v>27</v>
      </c>
    </row>
    <row r="343" spans="1:3" x14ac:dyDescent="0.25">
      <c r="A343">
        <v>53</v>
      </c>
      <c r="B343" t="s">
        <v>18</v>
      </c>
      <c r="C343" t="s">
        <v>27</v>
      </c>
    </row>
    <row r="344" spans="1:3" x14ac:dyDescent="0.25">
      <c r="A344">
        <v>50</v>
      </c>
      <c r="B344" t="s">
        <v>19</v>
      </c>
      <c r="C344" t="s">
        <v>26</v>
      </c>
    </row>
    <row r="345" spans="1:3" x14ac:dyDescent="0.25">
      <c r="A345">
        <v>50</v>
      </c>
      <c r="B345" t="s">
        <v>19</v>
      </c>
      <c r="C345" t="s">
        <v>26</v>
      </c>
    </row>
    <row r="346" spans="1:3" x14ac:dyDescent="0.25">
      <c r="A346">
        <v>49</v>
      </c>
      <c r="B346" t="s">
        <v>19</v>
      </c>
      <c r="C346" t="s">
        <v>25</v>
      </c>
    </row>
    <row r="347" spans="1:3" x14ac:dyDescent="0.25">
      <c r="A347">
        <v>59</v>
      </c>
      <c r="B347" t="s">
        <v>18</v>
      </c>
      <c r="C347" t="s">
        <v>25</v>
      </c>
    </row>
    <row r="348" spans="1:3" x14ac:dyDescent="0.25">
      <c r="A348">
        <v>54</v>
      </c>
      <c r="B348" t="s">
        <v>18</v>
      </c>
      <c r="C348" t="s">
        <v>25</v>
      </c>
    </row>
    <row r="349" spans="1:3" x14ac:dyDescent="0.25">
      <c r="A349">
        <v>40</v>
      </c>
      <c r="B349" t="s">
        <v>20</v>
      </c>
      <c r="C349" t="s">
        <v>26</v>
      </c>
    </row>
    <row r="350" spans="1:3" x14ac:dyDescent="0.25">
      <c r="A350">
        <v>24</v>
      </c>
      <c r="B350" t="s">
        <v>21</v>
      </c>
      <c r="C350" t="s">
        <v>25</v>
      </c>
    </row>
    <row r="351" spans="1:3" x14ac:dyDescent="0.25">
      <c r="A351">
        <v>50</v>
      </c>
      <c r="B351" t="s">
        <v>19</v>
      </c>
      <c r="C351" t="s">
        <v>26</v>
      </c>
    </row>
    <row r="352" spans="1:3" x14ac:dyDescent="0.25">
      <c r="A352">
        <v>44</v>
      </c>
      <c r="B352" t="s">
        <v>19</v>
      </c>
      <c r="C352" t="s">
        <v>25</v>
      </c>
    </row>
    <row r="353" spans="1:3" x14ac:dyDescent="0.25">
      <c r="A353">
        <v>59</v>
      </c>
      <c r="B353" t="s">
        <v>18</v>
      </c>
      <c r="C353" t="s">
        <v>27</v>
      </c>
    </row>
    <row r="354" spans="1:3" x14ac:dyDescent="0.25">
      <c r="A354">
        <v>59</v>
      </c>
      <c r="B354" t="s">
        <v>18</v>
      </c>
      <c r="C354" t="s">
        <v>26</v>
      </c>
    </row>
    <row r="355" spans="1:3" x14ac:dyDescent="0.25">
      <c r="A355">
        <v>57</v>
      </c>
      <c r="B355" t="s">
        <v>18</v>
      </c>
      <c r="C355" t="s">
        <v>26</v>
      </c>
    </row>
    <row r="356" spans="1:3" x14ac:dyDescent="0.25">
      <c r="A356">
        <v>48</v>
      </c>
      <c r="B356" t="s">
        <v>19</v>
      </c>
      <c r="C356" t="s">
        <v>26</v>
      </c>
    </row>
    <row r="357" spans="1:3" x14ac:dyDescent="0.25">
      <c r="A357">
        <v>38</v>
      </c>
      <c r="B357" t="s">
        <v>20</v>
      </c>
      <c r="C357" t="s">
        <v>26</v>
      </c>
    </row>
    <row r="358" spans="1:3" x14ac:dyDescent="0.25">
      <c r="A358">
        <v>45</v>
      </c>
      <c r="B358" t="s">
        <v>19</v>
      </c>
      <c r="C358" t="s">
        <v>26</v>
      </c>
    </row>
    <row r="359" spans="1:3" x14ac:dyDescent="0.25">
      <c r="A359">
        <v>54</v>
      </c>
      <c r="B359" t="s">
        <v>18</v>
      </c>
      <c r="C359" t="s">
        <v>27</v>
      </c>
    </row>
    <row r="360" spans="1:3" x14ac:dyDescent="0.25">
      <c r="A360">
        <v>51</v>
      </c>
      <c r="B360" t="s">
        <v>18</v>
      </c>
      <c r="C360" t="s">
        <v>26</v>
      </c>
    </row>
    <row r="361" spans="1:3" x14ac:dyDescent="0.25">
      <c r="A361">
        <v>49</v>
      </c>
      <c r="B361" t="s">
        <v>19</v>
      </c>
      <c r="C361" t="s">
        <v>26</v>
      </c>
    </row>
    <row r="362" spans="1:3" x14ac:dyDescent="0.25">
      <c r="A362">
        <v>39</v>
      </c>
      <c r="B362" t="s">
        <v>20</v>
      </c>
      <c r="C362" t="s">
        <v>26</v>
      </c>
    </row>
    <row r="363" spans="1:3" x14ac:dyDescent="0.25">
      <c r="A363">
        <v>30</v>
      </c>
      <c r="B363" t="s">
        <v>21</v>
      </c>
      <c r="C363" t="s">
        <v>25</v>
      </c>
    </row>
    <row r="364" spans="1:3" x14ac:dyDescent="0.25">
      <c r="A364">
        <v>59</v>
      </c>
      <c r="B364" t="s">
        <v>18</v>
      </c>
      <c r="C364" t="s">
        <v>27</v>
      </c>
    </row>
    <row r="365" spans="1:3" x14ac:dyDescent="0.25">
      <c r="A365">
        <v>49</v>
      </c>
      <c r="B365" t="s">
        <v>19</v>
      </c>
      <c r="C365" t="s">
        <v>25</v>
      </c>
    </row>
    <row r="366" spans="1:3" x14ac:dyDescent="0.25">
      <c r="A366">
        <v>25</v>
      </c>
      <c r="B366" t="s">
        <v>21</v>
      </c>
      <c r="C366" t="s">
        <v>27</v>
      </c>
    </row>
    <row r="367" spans="1:3" x14ac:dyDescent="0.25">
      <c r="A367">
        <v>37</v>
      </c>
      <c r="B367" t="s">
        <v>20</v>
      </c>
      <c r="C367" t="s">
        <v>25</v>
      </c>
    </row>
    <row r="368" spans="1:3" x14ac:dyDescent="0.25">
      <c r="A368">
        <v>66</v>
      </c>
      <c r="B368" s="6" t="s">
        <v>17</v>
      </c>
      <c r="C368" t="s">
        <v>27</v>
      </c>
    </row>
    <row r="369" spans="1:3" x14ac:dyDescent="0.25">
      <c r="A369">
        <v>47</v>
      </c>
      <c r="B369" t="s">
        <v>19</v>
      </c>
      <c r="C369" t="s">
        <v>25</v>
      </c>
    </row>
    <row r="370" spans="1:3" x14ac:dyDescent="0.25">
      <c r="A370">
        <v>37</v>
      </c>
      <c r="B370" t="s">
        <v>20</v>
      </c>
      <c r="C370" t="s">
        <v>26</v>
      </c>
    </row>
    <row r="371" spans="1:3" x14ac:dyDescent="0.25">
      <c r="A371">
        <v>40</v>
      </c>
      <c r="B371" t="s">
        <v>20</v>
      </c>
      <c r="C371" t="s">
        <v>25</v>
      </c>
    </row>
    <row r="372" spans="1:3" x14ac:dyDescent="0.25">
      <c r="A372">
        <v>36</v>
      </c>
      <c r="B372" t="s">
        <v>20</v>
      </c>
      <c r="C372" t="s">
        <v>25</v>
      </c>
    </row>
    <row r="373" spans="1:3" x14ac:dyDescent="0.25">
      <c r="A373">
        <v>43</v>
      </c>
      <c r="B373" t="s">
        <v>19</v>
      </c>
      <c r="C373" t="s">
        <v>25</v>
      </c>
    </row>
    <row r="374" spans="1:3" x14ac:dyDescent="0.25">
      <c r="A374">
        <v>39</v>
      </c>
      <c r="B374" t="s">
        <v>20</v>
      </c>
      <c r="C374" t="s">
        <v>27</v>
      </c>
    </row>
    <row r="375" spans="1:3" x14ac:dyDescent="0.25">
      <c r="A375">
        <v>39</v>
      </c>
      <c r="B375" t="s">
        <v>20</v>
      </c>
      <c r="C375" t="s">
        <v>27</v>
      </c>
    </row>
    <row r="376" spans="1:3" x14ac:dyDescent="0.25">
      <c r="A376">
        <v>60</v>
      </c>
      <c r="B376" t="s">
        <v>18</v>
      </c>
      <c r="C376" t="s">
        <v>25</v>
      </c>
    </row>
    <row r="377" spans="1:3" x14ac:dyDescent="0.25">
      <c r="A377">
        <v>31</v>
      </c>
      <c r="B377" t="s">
        <v>20</v>
      </c>
      <c r="C377" t="s">
        <v>26</v>
      </c>
    </row>
    <row r="378" spans="1:3" x14ac:dyDescent="0.25">
      <c r="A378">
        <v>53</v>
      </c>
      <c r="B378" t="s">
        <v>18</v>
      </c>
      <c r="C378" t="s">
        <v>25</v>
      </c>
    </row>
    <row r="379" spans="1:3" x14ac:dyDescent="0.25">
      <c r="A379">
        <v>31</v>
      </c>
      <c r="B379" t="s">
        <v>20</v>
      </c>
      <c r="C379" t="s">
        <v>25</v>
      </c>
    </row>
    <row r="380" spans="1:3" x14ac:dyDescent="0.25">
      <c r="A380">
        <v>55</v>
      </c>
      <c r="B380" t="s">
        <v>18</v>
      </c>
      <c r="C380" t="s">
        <v>25</v>
      </c>
    </row>
    <row r="381" spans="1:3" x14ac:dyDescent="0.25">
      <c r="A381">
        <v>50</v>
      </c>
      <c r="B381" t="s">
        <v>19</v>
      </c>
      <c r="C381" t="s">
        <v>25</v>
      </c>
    </row>
    <row r="382" spans="1:3" x14ac:dyDescent="0.25">
      <c r="A382">
        <v>46</v>
      </c>
      <c r="B382" t="s">
        <v>19</v>
      </c>
      <c r="C382" t="s">
        <v>25</v>
      </c>
    </row>
    <row r="383" spans="1:3" x14ac:dyDescent="0.25">
      <c r="A383">
        <v>53</v>
      </c>
      <c r="B383" t="s">
        <v>18</v>
      </c>
      <c r="C383" t="s">
        <v>26</v>
      </c>
    </row>
    <row r="384" spans="1:3" x14ac:dyDescent="0.25">
      <c r="A384">
        <v>22</v>
      </c>
      <c r="B384" t="s">
        <v>21</v>
      </c>
      <c r="C384" t="s">
        <v>26</v>
      </c>
    </row>
    <row r="385" spans="1:3" x14ac:dyDescent="0.25">
      <c r="A385">
        <v>43</v>
      </c>
      <c r="B385" t="s">
        <v>19</v>
      </c>
      <c r="C385" t="s">
        <v>27</v>
      </c>
    </row>
    <row r="386" spans="1:3" x14ac:dyDescent="0.25">
      <c r="A386">
        <v>40</v>
      </c>
      <c r="B386" t="s">
        <v>20</v>
      </c>
      <c r="C386" t="s">
        <v>25</v>
      </c>
    </row>
    <row r="387" spans="1:3" x14ac:dyDescent="0.25">
      <c r="A387">
        <v>55</v>
      </c>
      <c r="B387" t="s">
        <v>18</v>
      </c>
      <c r="C387" t="s">
        <v>26</v>
      </c>
    </row>
    <row r="388" spans="1:3" x14ac:dyDescent="0.25">
      <c r="A388">
        <v>50</v>
      </c>
      <c r="B388" t="s">
        <v>19</v>
      </c>
      <c r="C388" t="s">
        <v>26</v>
      </c>
    </row>
    <row r="389" spans="1:3" x14ac:dyDescent="0.25">
      <c r="A389">
        <v>45</v>
      </c>
      <c r="B389" t="s">
        <v>19</v>
      </c>
      <c r="C389" t="s">
        <v>25</v>
      </c>
    </row>
    <row r="390" spans="1:3" x14ac:dyDescent="0.25">
      <c r="A390">
        <v>53</v>
      </c>
      <c r="B390" t="s">
        <v>18</v>
      </c>
      <c r="C390" t="s">
        <v>26</v>
      </c>
    </row>
    <row r="391" spans="1:3" x14ac:dyDescent="0.25">
      <c r="A391">
        <v>49</v>
      </c>
      <c r="B391" t="s">
        <v>19</v>
      </c>
      <c r="C391" t="s">
        <v>26</v>
      </c>
    </row>
    <row r="392" spans="1:3" x14ac:dyDescent="0.25">
      <c r="A392">
        <v>53</v>
      </c>
      <c r="B392" t="s">
        <v>18</v>
      </c>
      <c r="C392" t="s">
        <v>27</v>
      </c>
    </row>
    <row r="393" spans="1:3" x14ac:dyDescent="0.25">
      <c r="A393">
        <v>35</v>
      </c>
      <c r="B393" t="s">
        <v>20</v>
      </c>
      <c r="C393" t="s">
        <v>25</v>
      </c>
    </row>
    <row r="394" spans="1:3" x14ac:dyDescent="0.25">
      <c r="A394">
        <v>47</v>
      </c>
      <c r="B394" t="s">
        <v>19</v>
      </c>
      <c r="C394" t="s">
        <v>26</v>
      </c>
    </row>
    <row r="395" spans="1:3" x14ac:dyDescent="0.25">
      <c r="A395">
        <v>33</v>
      </c>
      <c r="B395" t="s">
        <v>20</v>
      </c>
      <c r="C395" t="s">
        <v>25</v>
      </c>
    </row>
    <row r="396" spans="1:3" x14ac:dyDescent="0.25">
      <c r="A396">
        <v>46</v>
      </c>
      <c r="B396" t="s">
        <v>19</v>
      </c>
      <c r="C396" t="s">
        <v>25</v>
      </c>
    </row>
    <row r="397" spans="1:3" x14ac:dyDescent="0.25">
      <c r="A397">
        <v>32</v>
      </c>
      <c r="B397" t="s">
        <v>20</v>
      </c>
      <c r="C397" t="s">
        <v>25</v>
      </c>
    </row>
    <row r="398" spans="1:3" x14ac:dyDescent="0.25">
      <c r="A398">
        <v>40</v>
      </c>
      <c r="B398" t="s">
        <v>20</v>
      </c>
      <c r="C398" t="s">
        <v>26</v>
      </c>
    </row>
    <row r="399" spans="1:3" x14ac:dyDescent="0.25">
      <c r="A399">
        <v>31</v>
      </c>
      <c r="B399" t="s">
        <v>20</v>
      </c>
      <c r="C399" t="s">
        <v>26</v>
      </c>
    </row>
    <row r="400" spans="1:3" x14ac:dyDescent="0.25">
      <c r="A400">
        <v>39</v>
      </c>
      <c r="B400" t="s">
        <v>20</v>
      </c>
      <c r="C400" t="s">
        <v>26</v>
      </c>
    </row>
    <row r="401" spans="1:3" x14ac:dyDescent="0.25">
      <c r="A401">
        <v>64</v>
      </c>
      <c r="B401" s="6" t="s">
        <v>17</v>
      </c>
      <c r="C401" t="s">
        <v>26</v>
      </c>
    </row>
    <row r="402" spans="1:3" x14ac:dyDescent="0.25">
      <c r="A402">
        <v>55</v>
      </c>
      <c r="B402" t="s">
        <v>18</v>
      </c>
      <c r="C402" t="s">
        <v>26</v>
      </c>
    </row>
    <row r="403" spans="1:3" x14ac:dyDescent="0.25">
      <c r="A403">
        <v>25</v>
      </c>
      <c r="B403" t="s">
        <v>21</v>
      </c>
      <c r="C403" t="s">
        <v>25</v>
      </c>
    </row>
    <row r="404" spans="1:3" x14ac:dyDescent="0.25">
      <c r="A404">
        <v>65</v>
      </c>
      <c r="B404" s="6" t="s">
        <v>17</v>
      </c>
      <c r="C404" t="s">
        <v>27</v>
      </c>
    </row>
    <row r="405" spans="1:3" x14ac:dyDescent="0.25">
      <c r="A405">
        <v>39</v>
      </c>
      <c r="B405" t="s">
        <v>20</v>
      </c>
      <c r="C405" t="s">
        <v>26</v>
      </c>
    </row>
    <row r="406" spans="1:3" x14ac:dyDescent="0.25">
      <c r="A406">
        <v>52</v>
      </c>
      <c r="B406" t="s">
        <v>18</v>
      </c>
      <c r="C406" t="s">
        <v>25</v>
      </c>
    </row>
    <row r="407" spans="1:3" x14ac:dyDescent="0.25">
      <c r="A407">
        <v>50</v>
      </c>
      <c r="B407" t="s">
        <v>19</v>
      </c>
      <c r="C407" t="s">
        <v>26</v>
      </c>
    </row>
    <row r="408" spans="1:3" x14ac:dyDescent="0.25">
      <c r="A408">
        <v>59</v>
      </c>
      <c r="B408" t="s">
        <v>18</v>
      </c>
      <c r="C408" t="s">
        <v>25</v>
      </c>
    </row>
    <row r="409" spans="1:3" x14ac:dyDescent="0.25">
      <c r="A409">
        <v>26</v>
      </c>
      <c r="B409" t="s">
        <v>21</v>
      </c>
      <c r="C409" t="s">
        <v>26</v>
      </c>
    </row>
    <row r="410" spans="1:3" x14ac:dyDescent="0.25">
      <c r="A410">
        <v>33</v>
      </c>
      <c r="B410" t="s">
        <v>20</v>
      </c>
      <c r="C410" t="s">
        <v>27</v>
      </c>
    </row>
    <row r="411" spans="1:3" x14ac:dyDescent="0.25">
      <c r="A411">
        <v>63</v>
      </c>
      <c r="B411" s="6" t="s">
        <v>17</v>
      </c>
      <c r="C411" t="s">
        <v>25</v>
      </c>
    </row>
    <row r="412" spans="1:3" x14ac:dyDescent="0.25">
      <c r="A412">
        <v>54</v>
      </c>
      <c r="B412" t="s">
        <v>18</v>
      </c>
      <c r="C412" t="s">
        <v>26</v>
      </c>
    </row>
    <row r="413" spans="1:3" x14ac:dyDescent="0.25">
      <c r="A413">
        <v>57</v>
      </c>
      <c r="B413" t="s">
        <v>18</v>
      </c>
      <c r="C413" t="s">
        <v>26</v>
      </c>
    </row>
    <row r="414" spans="1:3" x14ac:dyDescent="0.25">
      <c r="A414">
        <v>51</v>
      </c>
      <c r="B414" t="s">
        <v>18</v>
      </c>
      <c r="C414" t="s">
        <v>26</v>
      </c>
    </row>
    <row r="415" spans="1:3" x14ac:dyDescent="0.25">
      <c r="A415">
        <v>50</v>
      </c>
      <c r="B415" t="s">
        <v>19</v>
      </c>
      <c r="C415" t="s">
        <v>26</v>
      </c>
    </row>
    <row r="416" spans="1:3" x14ac:dyDescent="0.25">
      <c r="A416">
        <v>22</v>
      </c>
      <c r="B416" t="s">
        <v>21</v>
      </c>
      <c r="C416" t="s">
        <v>26</v>
      </c>
    </row>
    <row r="417" spans="1:3" x14ac:dyDescent="0.25">
      <c r="A417">
        <v>63</v>
      </c>
      <c r="B417" s="6" t="s">
        <v>17</v>
      </c>
      <c r="C417" t="s">
        <v>26</v>
      </c>
    </row>
    <row r="418" spans="1:3" x14ac:dyDescent="0.25">
      <c r="A418">
        <v>54</v>
      </c>
      <c r="B418" t="s">
        <v>18</v>
      </c>
      <c r="C418" t="s">
        <v>27</v>
      </c>
    </row>
    <row r="419" spans="1:3" x14ac:dyDescent="0.25">
      <c r="A419">
        <v>40</v>
      </c>
      <c r="B419" t="s">
        <v>20</v>
      </c>
      <c r="C419" t="s">
        <v>25</v>
      </c>
    </row>
    <row r="420" spans="1:3" x14ac:dyDescent="0.25">
      <c r="A420">
        <v>31</v>
      </c>
      <c r="B420" t="s">
        <v>20</v>
      </c>
      <c r="C420" t="s">
        <v>25</v>
      </c>
    </row>
    <row r="421" spans="1:3" x14ac:dyDescent="0.25">
      <c r="A421">
        <v>47</v>
      </c>
      <c r="B421" t="s">
        <v>19</v>
      </c>
      <c r="C421" t="s">
        <v>26</v>
      </c>
    </row>
    <row r="422" spans="1:3" x14ac:dyDescent="0.25">
      <c r="A422">
        <v>44</v>
      </c>
      <c r="B422" t="s">
        <v>19</v>
      </c>
      <c r="C422" t="s">
        <v>26</v>
      </c>
    </row>
    <row r="423" spans="1:3" x14ac:dyDescent="0.25">
      <c r="A423">
        <v>27</v>
      </c>
      <c r="B423" t="s">
        <v>21</v>
      </c>
      <c r="C423" t="s">
        <v>26</v>
      </c>
    </row>
    <row r="424" spans="1:3" x14ac:dyDescent="0.25">
      <c r="A424">
        <v>60</v>
      </c>
      <c r="B424" t="s">
        <v>18</v>
      </c>
      <c r="C424" t="s">
        <v>27</v>
      </c>
    </row>
    <row r="425" spans="1:3" x14ac:dyDescent="0.25">
      <c r="A425">
        <v>25</v>
      </c>
      <c r="B425" t="s">
        <v>21</v>
      </c>
      <c r="C425" t="s">
        <v>25</v>
      </c>
    </row>
    <row r="426" spans="1:3" x14ac:dyDescent="0.25">
      <c r="A426">
        <v>29</v>
      </c>
      <c r="B426" t="s">
        <v>21</v>
      </c>
      <c r="C426" t="s">
        <v>27</v>
      </c>
    </row>
    <row r="427" spans="1:3" x14ac:dyDescent="0.25">
      <c r="A427">
        <v>34</v>
      </c>
      <c r="B427" t="s">
        <v>20</v>
      </c>
      <c r="C427" t="s">
        <v>26</v>
      </c>
    </row>
    <row r="428" spans="1:3" x14ac:dyDescent="0.25">
      <c r="A428">
        <v>44</v>
      </c>
      <c r="B428" t="s">
        <v>19</v>
      </c>
      <c r="C428" t="s">
        <v>27</v>
      </c>
    </row>
    <row r="429" spans="1:3" x14ac:dyDescent="0.25">
      <c r="A429">
        <v>52</v>
      </c>
      <c r="B429" t="s">
        <v>18</v>
      </c>
      <c r="C429" t="s">
        <v>26</v>
      </c>
    </row>
    <row r="430" spans="1:3" x14ac:dyDescent="0.25">
      <c r="A430">
        <v>59</v>
      </c>
      <c r="B430" t="s">
        <v>18</v>
      </c>
      <c r="C430" t="s">
        <v>27</v>
      </c>
    </row>
    <row r="431" spans="1:3" x14ac:dyDescent="0.25">
      <c r="A431">
        <v>47</v>
      </c>
      <c r="B431" t="s">
        <v>19</v>
      </c>
      <c r="C431" t="s">
        <v>26</v>
      </c>
    </row>
    <row r="432" spans="1:3" x14ac:dyDescent="0.25">
      <c r="A432">
        <v>49</v>
      </c>
      <c r="B432" t="s">
        <v>19</v>
      </c>
      <c r="C432" t="s">
        <v>25</v>
      </c>
    </row>
    <row r="433" spans="1:3" x14ac:dyDescent="0.25">
      <c r="A433">
        <v>35</v>
      </c>
      <c r="B433" t="s">
        <v>20</v>
      </c>
      <c r="C433" t="s">
        <v>26</v>
      </c>
    </row>
    <row r="434" spans="1:3" x14ac:dyDescent="0.25">
      <c r="A434">
        <v>52</v>
      </c>
      <c r="B434" t="s">
        <v>18</v>
      </c>
      <c r="C434" t="s">
        <v>25</v>
      </c>
    </row>
    <row r="435" spans="1:3" x14ac:dyDescent="0.25">
      <c r="A435">
        <v>43</v>
      </c>
      <c r="B435" t="s">
        <v>19</v>
      </c>
      <c r="C435" t="s">
        <v>26</v>
      </c>
    </row>
    <row r="436" spans="1:3" x14ac:dyDescent="0.25">
      <c r="A436">
        <v>49</v>
      </c>
      <c r="B436" t="s">
        <v>19</v>
      </c>
      <c r="C436" t="s">
        <v>26</v>
      </c>
    </row>
    <row r="437" spans="1:3" x14ac:dyDescent="0.25">
      <c r="A437">
        <v>33</v>
      </c>
      <c r="B437" t="s">
        <v>20</v>
      </c>
      <c r="C437" t="s">
        <v>25</v>
      </c>
    </row>
    <row r="438" spans="1:3" x14ac:dyDescent="0.25">
      <c r="A438">
        <v>32</v>
      </c>
      <c r="B438" t="s">
        <v>20</v>
      </c>
      <c r="C438" t="s">
        <v>25</v>
      </c>
    </row>
    <row r="439" spans="1:3" x14ac:dyDescent="0.25">
      <c r="A439">
        <v>54</v>
      </c>
      <c r="B439" t="s">
        <v>18</v>
      </c>
      <c r="C439" t="s">
        <v>27</v>
      </c>
    </row>
    <row r="440" spans="1:3" x14ac:dyDescent="0.25">
      <c r="A440">
        <v>44</v>
      </c>
      <c r="B440" t="s">
        <v>19</v>
      </c>
      <c r="C440" t="s">
        <v>27</v>
      </c>
    </row>
    <row r="441" spans="1:3" x14ac:dyDescent="0.25">
      <c r="A441">
        <v>60</v>
      </c>
      <c r="B441" t="s">
        <v>18</v>
      </c>
      <c r="C441" t="s">
        <v>26</v>
      </c>
    </row>
    <row r="442" spans="1:3" x14ac:dyDescent="0.25">
      <c r="A442">
        <v>46</v>
      </c>
      <c r="B442" t="s">
        <v>19</v>
      </c>
      <c r="C442" t="s">
        <v>26</v>
      </c>
    </row>
    <row r="443" spans="1:3" x14ac:dyDescent="0.25">
      <c r="A443">
        <v>58</v>
      </c>
      <c r="B443" t="s">
        <v>18</v>
      </c>
      <c r="C443" t="s">
        <v>26</v>
      </c>
    </row>
    <row r="444" spans="1:3" x14ac:dyDescent="0.25">
      <c r="A444">
        <v>60</v>
      </c>
      <c r="B444" t="s">
        <v>18</v>
      </c>
      <c r="C444" t="s">
        <v>25</v>
      </c>
    </row>
    <row r="445" spans="1:3" x14ac:dyDescent="0.25">
      <c r="A445">
        <v>51</v>
      </c>
      <c r="B445" t="s">
        <v>18</v>
      </c>
      <c r="C445" t="s">
        <v>26</v>
      </c>
    </row>
    <row r="446" spans="1:3" x14ac:dyDescent="0.25">
      <c r="A446">
        <v>47</v>
      </c>
      <c r="B446" t="s">
        <v>19</v>
      </c>
      <c r="C446" t="s">
        <v>26</v>
      </c>
    </row>
    <row r="447" spans="1:3" x14ac:dyDescent="0.25">
      <c r="A447">
        <v>26</v>
      </c>
      <c r="B447" t="s">
        <v>21</v>
      </c>
      <c r="C447" t="s">
        <v>26</v>
      </c>
    </row>
    <row r="448" spans="1:3" x14ac:dyDescent="0.25">
      <c r="A448">
        <v>57</v>
      </c>
      <c r="B448" t="s">
        <v>18</v>
      </c>
      <c r="C448" t="s">
        <v>25</v>
      </c>
    </row>
    <row r="449" spans="1:3" x14ac:dyDescent="0.25">
      <c r="A449">
        <v>48</v>
      </c>
      <c r="B449" t="s">
        <v>19</v>
      </c>
      <c r="C449" t="s">
        <v>26</v>
      </c>
    </row>
    <row r="450" spans="1:3" x14ac:dyDescent="0.25">
      <c r="A450">
        <v>46</v>
      </c>
      <c r="B450" t="s">
        <v>19</v>
      </c>
      <c r="C450" t="s">
        <v>26</v>
      </c>
    </row>
    <row r="451" spans="1:3" x14ac:dyDescent="0.25">
      <c r="A451">
        <v>39</v>
      </c>
      <c r="B451" t="s">
        <v>20</v>
      </c>
      <c r="C451" t="s">
        <v>26</v>
      </c>
    </row>
    <row r="452" spans="1:3" x14ac:dyDescent="0.25">
      <c r="A452">
        <v>26</v>
      </c>
      <c r="B452" t="s">
        <v>21</v>
      </c>
      <c r="C452" t="s">
        <v>26</v>
      </c>
    </row>
    <row r="453" spans="1:3" x14ac:dyDescent="0.25">
      <c r="A453">
        <v>30</v>
      </c>
      <c r="B453" t="s">
        <v>21</v>
      </c>
      <c r="C453" t="s">
        <v>26</v>
      </c>
    </row>
    <row r="454" spans="1:3" x14ac:dyDescent="0.25">
      <c r="A454">
        <v>72</v>
      </c>
      <c r="B454" s="6" t="s">
        <v>17</v>
      </c>
      <c r="C454" t="s">
        <v>26</v>
      </c>
    </row>
    <row r="455" spans="1:3" x14ac:dyDescent="0.25">
      <c r="A455">
        <v>38</v>
      </c>
      <c r="B455" t="s">
        <v>20</v>
      </c>
      <c r="C455" t="s">
        <v>25</v>
      </c>
    </row>
    <row r="456" spans="1:3" x14ac:dyDescent="0.25">
      <c r="A456">
        <v>54</v>
      </c>
      <c r="B456" t="s">
        <v>18</v>
      </c>
      <c r="C456" t="s">
        <v>26</v>
      </c>
    </row>
    <row r="457" spans="1:3" x14ac:dyDescent="0.25">
      <c r="A457">
        <v>24</v>
      </c>
      <c r="B457" t="s">
        <v>21</v>
      </c>
      <c r="C457" t="s">
        <v>25</v>
      </c>
    </row>
    <row r="458" spans="1:3" x14ac:dyDescent="0.25">
      <c r="A458">
        <v>41</v>
      </c>
      <c r="B458" t="s">
        <v>19</v>
      </c>
      <c r="C458" t="s">
        <v>25</v>
      </c>
    </row>
    <row r="459" spans="1:3" x14ac:dyDescent="0.25">
      <c r="A459">
        <v>32</v>
      </c>
      <c r="B459" t="s">
        <v>20</v>
      </c>
      <c r="C459" t="s">
        <v>26</v>
      </c>
    </row>
    <row r="460" spans="1:3" x14ac:dyDescent="0.25">
      <c r="A460">
        <v>56</v>
      </c>
      <c r="B460" t="s">
        <v>18</v>
      </c>
      <c r="C460" t="s">
        <v>26</v>
      </c>
    </row>
    <row r="461" spans="1:3" x14ac:dyDescent="0.25">
      <c r="A461">
        <v>30</v>
      </c>
      <c r="B461" t="s">
        <v>21</v>
      </c>
      <c r="C461" t="s">
        <v>26</v>
      </c>
    </row>
    <row r="462" spans="1:3" x14ac:dyDescent="0.25">
      <c r="A462">
        <v>56</v>
      </c>
      <c r="B462" t="s">
        <v>18</v>
      </c>
      <c r="C462" t="s">
        <v>26</v>
      </c>
    </row>
    <row r="463" spans="1:3" x14ac:dyDescent="0.25">
      <c r="A463">
        <v>45</v>
      </c>
      <c r="B463" t="s">
        <v>19</v>
      </c>
      <c r="C463" t="s">
        <v>27</v>
      </c>
    </row>
    <row r="464" spans="1:3" x14ac:dyDescent="0.25">
      <c r="A464">
        <v>41</v>
      </c>
      <c r="B464" t="s">
        <v>19</v>
      </c>
      <c r="C464" t="s">
        <v>25</v>
      </c>
    </row>
    <row r="465" spans="1:3" x14ac:dyDescent="0.25">
      <c r="A465">
        <v>50</v>
      </c>
      <c r="B465" t="s">
        <v>19</v>
      </c>
      <c r="C465" t="s">
        <v>26</v>
      </c>
    </row>
    <row r="466" spans="1:3" x14ac:dyDescent="0.25">
      <c r="A466">
        <v>61</v>
      </c>
      <c r="B466" s="6" t="s">
        <v>17</v>
      </c>
      <c r="C466" t="s">
        <v>25</v>
      </c>
    </row>
    <row r="467" spans="1:3" x14ac:dyDescent="0.25">
      <c r="A467">
        <v>48</v>
      </c>
      <c r="B467" t="s">
        <v>19</v>
      </c>
      <c r="C467" t="s">
        <v>27</v>
      </c>
    </row>
    <row r="468" spans="1:3" x14ac:dyDescent="0.25">
      <c r="A468">
        <v>27</v>
      </c>
      <c r="B468" t="s">
        <v>21</v>
      </c>
      <c r="C468" t="s">
        <v>25</v>
      </c>
    </row>
    <row r="469" spans="1:3" x14ac:dyDescent="0.25">
      <c r="A469">
        <v>28</v>
      </c>
      <c r="B469" t="s">
        <v>21</v>
      </c>
      <c r="C469" t="s">
        <v>27</v>
      </c>
    </row>
    <row r="470" spans="1:3" x14ac:dyDescent="0.25">
      <c r="A470">
        <v>57</v>
      </c>
      <c r="B470" t="s">
        <v>18</v>
      </c>
      <c r="C470" t="s">
        <v>25</v>
      </c>
    </row>
    <row r="471" spans="1:3" x14ac:dyDescent="0.25">
      <c r="A471">
        <v>23</v>
      </c>
      <c r="B471" t="s">
        <v>21</v>
      </c>
      <c r="C471" t="s">
        <v>27</v>
      </c>
    </row>
    <row r="472" spans="1:3" x14ac:dyDescent="0.25">
      <c r="A472">
        <v>55</v>
      </c>
      <c r="B472" t="s">
        <v>18</v>
      </c>
      <c r="C472" t="s">
        <v>26</v>
      </c>
    </row>
    <row r="473" spans="1:3" x14ac:dyDescent="0.25">
      <c r="A473">
        <v>50</v>
      </c>
      <c r="B473" t="s">
        <v>19</v>
      </c>
      <c r="C473" t="s">
        <v>26</v>
      </c>
    </row>
    <row r="474" spans="1:3" x14ac:dyDescent="0.25">
      <c r="A474">
        <v>84</v>
      </c>
      <c r="B474" s="6" t="s">
        <v>17</v>
      </c>
      <c r="C474" t="s">
        <v>26</v>
      </c>
    </row>
    <row r="475" spans="1:3" x14ac:dyDescent="0.25">
      <c r="A475">
        <v>48</v>
      </c>
      <c r="B475" t="s">
        <v>19</v>
      </c>
      <c r="C475" t="s">
        <v>27</v>
      </c>
    </row>
    <row r="476" spans="1:3" x14ac:dyDescent="0.25">
      <c r="A476">
        <v>49</v>
      </c>
      <c r="B476" t="s">
        <v>19</v>
      </c>
      <c r="C476" t="s">
        <v>25</v>
      </c>
    </row>
    <row r="477" spans="1:3" x14ac:dyDescent="0.25">
      <c r="A477">
        <v>53</v>
      </c>
      <c r="B477" t="s">
        <v>18</v>
      </c>
      <c r="C477" t="s">
        <v>26</v>
      </c>
    </row>
    <row r="478" spans="1:3" x14ac:dyDescent="0.25">
      <c r="A478">
        <v>49</v>
      </c>
      <c r="B478" t="s">
        <v>19</v>
      </c>
      <c r="C478" t="s">
        <v>27</v>
      </c>
    </row>
    <row r="479" spans="1:3" x14ac:dyDescent="0.25">
      <c r="A479">
        <v>47</v>
      </c>
      <c r="B479" t="s">
        <v>19</v>
      </c>
      <c r="C479" t="s">
        <v>26</v>
      </c>
    </row>
    <row r="480" spans="1:3" x14ac:dyDescent="0.25">
      <c r="A480">
        <v>44</v>
      </c>
      <c r="B480" t="s">
        <v>19</v>
      </c>
      <c r="C480" t="s">
        <v>26</v>
      </c>
    </row>
    <row r="481" spans="1:3" x14ac:dyDescent="0.25">
      <c r="A481">
        <v>45</v>
      </c>
      <c r="B481" t="s">
        <v>19</v>
      </c>
      <c r="C481" t="s">
        <v>27</v>
      </c>
    </row>
    <row r="482" spans="1:3" x14ac:dyDescent="0.25">
      <c r="A482">
        <v>49</v>
      </c>
      <c r="B482" t="s">
        <v>19</v>
      </c>
      <c r="C482" t="s">
        <v>26</v>
      </c>
    </row>
    <row r="483" spans="1:3" x14ac:dyDescent="0.25">
      <c r="A483">
        <v>28</v>
      </c>
      <c r="B483" t="s">
        <v>21</v>
      </c>
      <c r="C483" t="s">
        <v>27</v>
      </c>
    </row>
    <row r="484" spans="1:3" x14ac:dyDescent="0.25">
      <c r="A484">
        <v>52</v>
      </c>
      <c r="B484" t="s">
        <v>18</v>
      </c>
      <c r="C484" t="s">
        <v>26</v>
      </c>
    </row>
    <row r="485" spans="1:3" x14ac:dyDescent="0.25">
      <c r="A485">
        <v>43</v>
      </c>
      <c r="B485" t="s">
        <v>19</v>
      </c>
      <c r="C485" t="s">
        <v>25</v>
      </c>
    </row>
    <row r="486" spans="1:3" x14ac:dyDescent="0.25">
      <c r="A486">
        <v>27</v>
      </c>
      <c r="B486" t="s">
        <v>21</v>
      </c>
      <c r="C486" t="s">
        <v>25</v>
      </c>
    </row>
    <row r="487" spans="1:3" x14ac:dyDescent="0.25">
      <c r="A487">
        <v>54</v>
      </c>
      <c r="B487" t="s">
        <v>18</v>
      </c>
      <c r="C487" t="s">
        <v>25</v>
      </c>
    </row>
    <row r="488" spans="1:3" x14ac:dyDescent="0.25">
      <c r="A488">
        <v>54</v>
      </c>
      <c r="B488" t="s">
        <v>18</v>
      </c>
      <c r="C488" t="s">
        <v>26</v>
      </c>
    </row>
    <row r="489" spans="1:3" x14ac:dyDescent="0.25">
      <c r="A489">
        <v>29</v>
      </c>
      <c r="B489" t="s">
        <v>21</v>
      </c>
      <c r="C489" t="s">
        <v>26</v>
      </c>
    </row>
    <row r="490" spans="1:3" x14ac:dyDescent="0.25">
      <c r="A490">
        <v>48</v>
      </c>
      <c r="B490" t="s">
        <v>19</v>
      </c>
      <c r="C490" t="s">
        <v>26</v>
      </c>
    </row>
    <row r="491" spans="1:3" x14ac:dyDescent="0.25">
      <c r="A491">
        <v>46</v>
      </c>
      <c r="B491" t="s">
        <v>19</v>
      </c>
      <c r="C491" t="s">
        <v>27</v>
      </c>
    </row>
    <row r="492" spans="1:3" x14ac:dyDescent="0.25">
      <c r="A492">
        <v>43</v>
      </c>
      <c r="B492" t="s">
        <v>19</v>
      </c>
      <c r="C492" t="s">
        <v>26</v>
      </c>
    </row>
    <row r="493" spans="1:3" x14ac:dyDescent="0.25">
      <c r="A493">
        <v>30</v>
      </c>
      <c r="B493" t="s">
        <v>21</v>
      </c>
      <c r="C493" t="s">
        <v>26</v>
      </c>
    </row>
    <row r="494" spans="1:3" x14ac:dyDescent="0.25">
      <c r="A494">
        <v>51</v>
      </c>
      <c r="B494" t="s">
        <v>18</v>
      </c>
      <c r="C494" t="s">
        <v>25</v>
      </c>
    </row>
    <row r="495" spans="1:3" x14ac:dyDescent="0.25">
      <c r="A495">
        <v>24</v>
      </c>
      <c r="B495" t="s">
        <v>21</v>
      </c>
      <c r="C495" t="s">
        <v>26</v>
      </c>
    </row>
    <row r="496" spans="1:3" x14ac:dyDescent="0.25">
      <c r="A496">
        <v>37</v>
      </c>
      <c r="B496" t="s">
        <v>20</v>
      </c>
      <c r="C496" t="s">
        <v>27</v>
      </c>
    </row>
    <row r="497" spans="1:3" x14ac:dyDescent="0.25">
      <c r="A497">
        <v>44</v>
      </c>
      <c r="B497" t="s">
        <v>19</v>
      </c>
      <c r="C497" t="s">
        <v>26</v>
      </c>
    </row>
    <row r="498" spans="1:3" x14ac:dyDescent="0.25">
      <c r="A498">
        <v>57</v>
      </c>
      <c r="B498" t="s">
        <v>18</v>
      </c>
      <c r="C498" t="s">
        <v>26</v>
      </c>
    </row>
    <row r="499" spans="1:3" x14ac:dyDescent="0.25">
      <c r="A499">
        <v>60</v>
      </c>
      <c r="B499" t="s">
        <v>18</v>
      </c>
      <c r="C499" t="s">
        <v>26</v>
      </c>
    </row>
    <row r="500" spans="1:3" x14ac:dyDescent="0.25">
      <c r="A500">
        <v>52</v>
      </c>
      <c r="B500" t="s">
        <v>18</v>
      </c>
      <c r="C500" t="s">
        <v>26</v>
      </c>
    </row>
    <row r="501" spans="1:3" x14ac:dyDescent="0.25">
      <c r="A501">
        <v>44</v>
      </c>
      <c r="B501" t="s">
        <v>19</v>
      </c>
      <c r="C501" t="s">
        <v>25</v>
      </c>
    </row>
    <row r="502" spans="1:3" x14ac:dyDescent="0.25">
      <c r="A502">
        <v>54</v>
      </c>
      <c r="B502" t="s">
        <v>18</v>
      </c>
      <c r="C502" t="s">
        <v>26</v>
      </c>
    </row>
    <row r="503" spans="1:3" x14ac:dyDescent="0.25">
      <c r="A503">
        <v>33</v>
      </c>
      <c r="B503" t="s">
        <v>20</v>
      </c>
      <c r="C503" t="s">
        <v>25</v>
      </c>
    </row>
    <row r="504" spans="1:3" x14ac:dyDescent="0.25">
      <c r="A504">
        <v>37</v>
      </c>
      <c r="B504" t="s">
        <v>20</v>
      </c>
      <c r="C504" t="s">
        <v>26</v>
      </c>
    </row>
    <row r="505" spans="1:3" x14ac:dyDescent="0.25">
      <c r="A505">
        <v>48</v>
      </c>
      <c r="B505" t="s">
        <v>19</v>
      </c>
      <c r="C505" t="s">
        <v>26</v>
      </c>
    </row>
    <row r="506" spans="1:3" x14ac:dyDescent="0.25">
      <c r="A506">
        <v>24</v>
      </c>
      <c r="B506" t="s">
        <v>21</v>
      </c>
      <c r="C506" t="s">
        <v>26</v>
      </c>
    </row>
    <row r="507" spans="1:3" x14ac:dyDescent="0.25">
      <c r="A507">
        <v>53</v>
      </c>
      <c r="B507" t="s">
        <v>18</v>
      </c>
      <c r="C507" t="s">
        <v>25</v>
      </c>
    </row>
    <row r="508" spans="1:3" x14ac:dyDescent="0.25">
      <c r="A508">
        <v>35</v>
      </c>
      <c r="B508" t="s">
        <v>20</v>
      </c>
      <c r="C508" t="s">
        <v>26</v>
      </c>
    </row>
    <row r="509" spans="1:3" x14ac:dyDescent="0.25">
      <c r="A509">
        <v>42</v>
      </c>
      <c r="B509" t="s">
        <v>19</v>
      </c>
      <c r="C509" t="s">
        <v>27</v>
      </c>
    </row>
    <row r="510" spans="1:3" x14ac:dyDescent="0.25">
      <c r="A510">
        <v>53</v>
      </c>
      <c r="B510" t="s">
        <v>18</v>
      </c>
      <c r="C510" t="s">
        <v>26</v>
      </c>
    </row>
    <row r="511" spans="1:3" x14ac:dyDescent="0.25">
      <c r="A511">
        <v>28</v>
      </c>
      <c r="B511" t="s">
        <v>21</v>
      </c>
      <c r="C511" t="s">
        <v>26</v>
      </c>
    </row>
    <row r="512" spans="1:3" x14ac:dyDescent="0.25">
      <c r="A512">
        <v>30</v>
      </c>
      <c r="B512" t="s">
        <v>21</v>
      </c>
      <c r="C512" t="s">
        <v>26</v>
      </c>
    </row>
    <row r="513" spans="1:3" x14ac:dyDescent="0.25">
      <c r="A513">
        <v>48</v>
      </c>
      <c r="B513" t="s">
        <v>19</v>
      </c>
      <c r="C513" t="s">
        <v>25</v>
      </c>
    </row>
    <row r="514" spans="1:3" x14ac:dyDescent="0.25">
      <c r="A514">
        <v>44</v>
      </c>
      <c r="B514" t="s">
        <v>19</v>
      </c>
      <c r="C514" t="s">
        <v>27</v>
      </c>
    </row>
    <row r="515" spans="1:3" x14ac:dyDescent="0.25">
      <c r="A515">
        <v>60</v>
      </c>
      <c r="B515" t="s">
        <v>18</v>
      </c>
      <c r="C515" t="s">
        <v>26</v>
      </c>
    </row>
    <row r="516" spans="1:3" x14ac:dyDescent="0.25">
      <c r="A516">
        <v>47</v>
      </c>
      <c r="B516" t="s">
        <v>19</v>
      </c>
      <c r="C516" t="s">
        <v>25</v>
      </c>
    </row>
    <row r="517" spans="1:3" x14ac:dyDescent="0.25">
      <c r="A517">
        <v>37</v>
      </c>
      <c r="B517" t="s">
        <v>20</v>
      </c>
      <c r="C517" t="s">
        <v>25</v>
      </c>
    </row>
    <row r="518" spans="1:3" x14ac:dyDescent="0.25">
      <c r="A518">
        <v>37</v>
      </c>
      <c r="B518" t="s">
        <v>20</v>
      </c>
      <c r="C518" t="s">
        <v>26</v>
      </c>
    </row>
    <row r="519" spans="1:3" x14ac:dyDescent="0.25">
      <c r="A519">
        <v>58</v>
      </c>
      <c r="B519" t="s">
        <v>18</v>
      </c>
      <c r="C519" t="s">
        <v>27</v>
      </c>
    </row>
    <row r="520" spans="1:3" x14ac:dyDescent="0.25">
      <c r="A520">
        <v>63</v>
      </c>
      <c r="B520" s="6" t="s">
        <v>17</v>
      </c>
      <c r="C520" t="s">
        <v>26</v>
      </c>
    </row>
    <row r="521" spans="1:3" x14ac:dyDescent="0.25">
      <c r="A521">
        <v>58</v>
      </c>
      <c r="B521" t="s">
        <v>18</v>
      </c>
      <c r="C521" t="s">
        <v>27</v>
      </c>
    </row>
    <row r="522" spans="1:3" x14ac:dyDescent="0.25">
      <c r="A522">
        <v>38</v>
      </c>
      <c r="B522" t="s">
        <v>20</v>
      </c>
      <c r="C522" t="s">
        <v>25</v>
      </c>
    </row>
    <row r="523" spans="1:3" x14ac:dyDescent="0.25">
      <c r="A523">
        <v>53</v>
      </c>
      <c r="B523" t="s">
        <v>18</v>
      </c>
      <c r="C523" t="s">
        <v>26</v>
      </c>
    </row>
    <row r="524" spans="1:3" x14ac:dyDescent="0.25">
      <c r="A524">
        <v>31</v>
      </c>
      <c r="B524" t="s">
        <v>20</v>
      </c>
      <c r="C524" t="s">
        <v>26</v>
      </c>
    </row>
    <row r="525" spans="1:3" x14ac:dyDescent="0.25">
      <c r="A525">
        <v>56</v>
      </c>
      <c r="B525" t="s">
        <v>18</v>
      </c>
      <c r="C525" t="s">
        <v>25</v>
      </c>
    </row>
    <row r="526" spans="1:3" x14ac:dyDescent="0.25">
      <c r="A526">
        <v>44</v>
      </c>
      <c r="B526" t="s">
        <v>19</v>
      </c>
      <c r="C526" t="s">
        <v>26</v>
      </c>
    </row>
    <row r="527" spans="1:3" x14ac:dyDescent="0.25">
      <c r="A527">
        <v>59</v>
      </c>
      <c r="B527" t="s">
        <v>18</v>
      </c>
      <c r="C527" t="s">
        <v>25</v>
      </c>
    </row>
    <row r="528" spans="1:3" x14ac:dyDescent="0.25">
      <c r="A528">
        <v>45</v>
      </c>
      <c r="B528" t="s">
        <v>19</v>
      </c>
      <c r="C528" t="s">
        <v>25</v>
      </c>
    </row>
    <row r="529" spans="1:3" x14ac:dyDescent="0.25">
      <c r="A529">
        <v>36</v>
      </c>
      <c r="B529" t="s">
        <v>20</v>
      </c>
      <c r="C529" t="s">
        <v>26</v>
      </c>
    </row>
    <row r="530" spans="1:3" x14ac:dyDescent="0.25">
      <c r="A530">
        <v>54</v>
      </c>
      <c r="B530" t="s">
        <v>18</v>
      </c>
      <c r="C530" t="s">
        <v>26</v>
      </c>
    </row>
    <row r="531" spans="1:3" x14ac:dyDescent="0.25">
      <c r="A531">
        <v>48</v>
      </c>
      <c r="B531" t="s">
        <v>19</v>
      </c>
      <c r="C531" t="s">
        <v>25</v>
      </c>
    </row>
    <row r="532" spans="1:3" x14ac:dyDescent="0.25">
      <c r="A532">
        <v>51</v>
      </c>
      <c r="B532" t="s">
        <v>18</v>
      </c>
      <c r="C532" t="s">
        <v>25</v>
      </c>
    </row>
    <row r="533" spans="1:3" x14ac:dyDescent="0.25">
      <c r="A533">
        <v>24</v>
      </c>
      <c r="B533" t="s">
        <v>21</v>
      </c>
      <c r="C533" t="s">
        <v>25</v>
      </c>
    </row>
    <row r="534" spans="1:3" x14ac:dyDescent="0.25">
      <c r="A534">
        <v>60</v>
      </c>
      <c r="B534" t="s">
        <v>18</v>
      </c>
      <c r="C534" t="s">
        <v>26</v>
      </c>
    </row>
    <row r="535" spans="1:3" x14ac:dyDescent="0.25">
      <c r="A535">
        <v>57</v>
      </c>
      <c r="B535" t="s">
        <v>18</v>
      </c>
      <c r="C535" t="s">
        <v>26</v>
      </c>
    </row>
    <row r="536" spans="1:3" x14ac:dyDescent="0.25">
      <c r="A536">
        <v>57</v>
      </c>
      <c r="B536" t="s">
        <v>18</v>
      </c>
      <c r="C536" t="s">
        <v>25</v>
      </c>
    </row>
    <row r="537" spans="1:3" x14ac:dyDescent="0.25">
      <c r="A537">
        <v>26</v>
      </c>
      <c r="B537" t="s">
        <v>21</v>
      </c>
      <c r="C537" t="s">
        <v>26</v>
      </c>
    </row>
    <row r="538" spans="1:3" x14ac:dyDescent="0.25">
      <c r="A538">
        <v>58</v>
      </c>
      <c r="B538" t="s">
        <v>18</v>
      </c>
      <c r="C538" t="s">
        <v>25</v>
      </c>
    </row>
    <row r="539" spans="1:3" x14ac:dyDescent="0.25">
      <c r="A539">
        <v>62</v>
      </c>
      <c r="B539" s="6" t="s">
        <v>17</v>
      </c>
      <c r="C539" t="s">
        <v>26</v>
      </c>
    </row>
    <row r="540" spans="1:3" x14ac:dyDescent="0.25">
      <c r="A540">
        <v>45</v>
      </c>
      <c r="B540" t="s">
        <v>19</v>
      </c>
      <c r="C540" t="s">
        <v>25</v>
      </c>
    </row>
    <row r="541" spans="1:3" x14ac:dyDescent="0.25">
      <c r="A541">
        <v>28</v>
      </c>
      <c r="B541" t="s">
        <v>21</v>
      </c>
      <c r="C541" t="s">
        <v>25</v>
      </c>
    </row>
    <row r="542" spans="1:3" x14ac:dyDescent="0.25">
      <c r="A542">
        <v>51</v>
      </c>
      <c r="B542" t="s">
        <v>18</v>
      </c>
      <c r="C542" t="s">
        <v>27</v>
      </c>
    </row>
    <row r="543" spans="1:3" x14ac:dyDescent="0.25">
      <c r="A543">
        <v>59</v>
      </c>
      <c r="B543" t="s">
        <v>18</v>
      </c>
      <c r="C543" t="s">
        <v>25</v>
      </c>
    </row>
    <row r="544" spans="1:3" x14ac:dyDescent="0.25">
      <c r="A544">
        <v>60</v>
      </c>
      <c r="B544" t="s">
        <v>18</v>
      </c>
      <c r="C544" t="s">
        <v>25</v>
      </c>
    </row>
    <row r="545" spans="1:3" x14ac:dyDescent="0.25">
      <c r="A545">
        <v>55</v>
      </c>
      <c r="B545" t="s">
        <v>18</v>
      </c>
      <c r="C545" t="s">
        <v>25</v>
      </c>
    </row>
    <row r="546" spans="1:3" x14ac:dyDescent="0.25">
      <c r="A546">
        <v>48</v>
      </c>
      <c r="B546" t="s">
        <v>19</v>
      </c>
      <c r="C546" t="s">
        <v>27</v>
      </c>
    </row>
    <row r="547" spans="1:3" x14ac:dyDescent="0.25">
      <c r="A547">
        <v>62</v>
      </c>
      <c r="B547" s="6" t="s">
        <v>17</v>
      </c>
      <c r="C547" t="s">
        <v>26</v>
      </c>
    </row>
    <row r="548" spans="1:3" x14ac:dyDescent="0.25">
      <c r="A548">
        <v>58</v>
      </c>
      <c r="B548" t="s">
        <v>18</v>
      </c>
      <c r="C548" t="s">
        <v>26</v>
      </c>
    </row>
    <row r="549" spans="1:3" x14ac:dyDescent="0.25">
      <c r="A549">
        <v>27</v>
      </c>
      <c r="B549" t="s">
        <v>21</v>
      </c>
      <c r="C549" t="s">
        <v>26</v>
      </c>
    </row>
    <row r="550" spans="1:3" x14ac:dyDescent="0.25">
      <c r="A550">
        <v>60</v>
      </c>
      <c r="B550" t="s">
        <v>18</v>
      </c>
      <c r="C550" t="s">
        <v>26</v>
      </c>
    </row>
    <row r="551" spans="1:3" x14ac:dyDescent="0.25">
      <c r="A551">
        <v>44</v>
      </c>
      <c r="B551" t="s">
        <v>19</v>
      </c>
      <c r="C551" t="s">
        <v>25</v>
      </c>
    </row>
    <row r="552" spans="1:3" x14ac:dyDescent="0.25">
      <c r="A552">
        <v>33</v>
      </c>
      <c r="B552" t="s">
        <v>20</v>
      </c>
      <c r="C552" t="s">
        <v>25</v>
      </c>
    </row>
    <row r="553" spans="1:3" x14ac:dyDescent="0.25">
      <c r="A553">
        <v>20</v>
      </c>
      <c r="B553" t="s">
        <v>22</v>
      </c>
      <c r="C553" t="s">
        <v>25</v>
      </c>
    </row>
    <row r="554" spans="1:3" x14ac:dyDescent="0.25">
      <c r="A554">
        <v>40</v>
      </c>
      <c r="B554" t="s">
        <v>20</v>
      </c>
      <c r="C554" t="s">
        <v>25</v>
      </c>
    </row>
    <row r="555" spans="1:3" x14ac:dyDescent="0.25">
      <c r="A555">
        <v>50</v>
      </c>
      <c r="B555" t="s">
        <v>19</v>
      </c>
      <c r="C555" t="s">
        <v>26</v>
      </c>
    </row>
    <row r="556" spans="1:3" x14ac:dyDescent="0.25">
      <c r="A556">
        <v>58</v>
      </c>
      <c r="B556" t="s">
        <v>18</v>
      </c>
      <c r="C556" t="s">
        <v>26</v>
      </c>
    </row>
    <row r="557" spans="1:3" x14ac:dyDescent="0.25">
      <c r="A557">
        <v>24</v>
      </c>
      <c r="B557" t="s">
        <v>21</v>
      </c>
      <c r="C557" t="s">
        <v>26</v>
      </c>
    </row>
    <row r="558" spans="1:3" x14ac:dyDescent="0.25">
      <c r="A558">
        <v>39</v>
      </c>
      <c r="B558" t="s">
        <v>20</v>
      </c>
      <c r="C558" t="s">
        <v>26</v>
      </c>
    </row>
    <row r="559" spans="1:3" x14ac:dyDescent="0.25">
      <c r="A559">
        <v>57</v>
      </c>
      <c r="B559" t="s">
        <v>18</v>
      </c>
      <c r="C559" t="s">
        <v>27</v>
      </c>
    </row>
    <row r="560" spans="1:3" x14ac:dyDescent="0.25">
      <c r="A560">
        <v>42</v>
      </c>
      <c r="B560" t="s">
        <v>19</v>
      </c>
      <c r="C560" t="s">
        <v>25</v>
      </c>
    </row>
    <row r="561" spans="1:3" x14ac:dyDescent="0.25">
      <c r="A561">
        <v>57</v>
      </c>
      <c r="B561" t="s">
        <v>18</v>
      </c>
      <c r="C561" t="s">
        <v>25</v>
      </c>
    </row>
    <row r="562" spans="1:3" x14ac:dyDescent="0.25">
      <c r="A562">
        <v>47</v>
      </c>
      <c r="B562" t="s">
        <v>19</v>
      </c>
      <c r="C562" t="s">
        <v>26</v>
      </c>
    </row>
    <row r="563" spans="1:3" x14ac:dyDescent="0.25">
      <c r="A563">
        <v>41</v>
      </c>
      <c r="B563" t="s">
        <v>19</v>
      </c>
      <c r="C563" t="s">
        <v>26</v>
      </c>
    </row>
    <row r="564" spans="1:3" x14ac:dyDescent="0.25">
      <c r="A564">
        <v>52</v>
      </c>
      <c r="B564" t="s">
        <v>18</v>
      </c>
      <c r="C564" t="s">
        <v>26</v>
      </c>
    </row>
    <row r="565" spans="1:3" x14ac:dyDescent="0.25">
      <c r="A565">
        <v>59</v>
      </c>
      <c r="B565" t="s">
        <v>18</v>
      </c>
      <c r="C565" t="s">
        <v>26</v>
      </c>
    </row>
    <row r="566" spans="1:3" x14ac:dyDescent="0.25">
      <c r="A566">
        <v>55</v>
      </c>
      <c r="B566" t="s">
        <v>18</v>
      </c>
      <c r="C566" t="s">
        <v>25</v>
      </c>
    </row>
    <row r="567" spans="1:3" x14ac:dyDescent="0.25">
      <c r="A567">
        <v>56</v>
      </c>
      <c r="B567" t="s">
        <v>18</v>
      </c>
      <c r="C567" t="s">
        <v>25</v>
      </c>
    </row>
    <row r="568" spans="1:3" x14ac:dyDescent="0.25">
      <c r="A568">
        <v>45</v>
      </c>
      <c r="B568" t="s">
        <v>19</v>
      </c>
      <c r="C568" t="s">
        <v>25</v>
      </c>
    </row>
    <row r="569" spans="1:3" x14ac:dyDescent="0.25">
      <c r="A569">
        <v>59</v>
      </c>
      <c r="B569" t="s">
        <v>18</v>
      </c>
      <c r="C569" t="s">
        <v>25</v>
      </c>
    </row>
    <row r="570" spans="1:3" x14ac:dyDescent="0.25">
      <c r="A570">
        <v>47</v>
      </c>
      <c r="B570" t="s">
        <v>19</v>
      </c>
      <c r="C570" t="s">
        <v>27</v>
      </c>
    </row>
    <row r="571" spans="1:3" x14ac:dyDescent="0.25">
      <c r="A571">
        <v>49</v>
      </c>
      <c r="B571" t="s">
        <v>19</v>
      </c>
      <c r="C571" t="s">
        <v>26</v>
      </c>
    </row>
    <row r="572" spans="1:3" x14ac:dyDescent="0.25">
      <c r="A572">
        <v>48</v>
      </c>
      <c r="B572" t="s">
        <v>19</v>
      </c>
      <c r="C572" t="s">
        <v>26</v>
      </c>
    </row>
    <row r="573" spans="1:3" x14ac:dyDescent="0.25">
      <c r="A573">
        <v>47</v>
      </c>
      <c r="B573" t="s">
        <v>19</v>
      </c>
      <c r="C573" t="s">
        <v>27</v>
      </c>
    </row>
    <row r="574" spans="1:3" x14ac:dyDescent="0.25">
      <c r="A574">
        <v>55</v>
      </c>
      <c r="B574" t="s">
        <v>18</v>
      </c>
      <c r="C574" t="s">
        <v>26</v>
      </c>
    </row>
    <row r="575" spans="1:3" x14ac:dyDescent="0.25">
      <c r="A575">
        <v>59</v>
      </c>
      <c r="B575" t="s">
        <v>18</v>
      </c>
      <c r="C575" t="s">
        <v>27</v>
      </c>
    </row>
    <row r="576" spans="1:3" x14ac:dyDescent="0.25">
      <c r="A576">
        <v>36</v>
      </c>
      <c r="B576" t="s">
        <v>20</v>
      </c>
      <c r="C576" t="s">
        <v>25</v>
      </c>
    </row>
    <row r="577" spans="1:3" x14ac:dyDescent="0.25">
      <c r="A577">
        <v>36</v>
      </c>
      <c r="B577" t="s">
        <v>20</v>
      </c>
      <c r="C577" t="s">
        <v>25</v>
      </c>
    </row>
    <row r="578" spans="1:3" x14ac:dyDescent="0.25">
      <c r="A578">
        <v>54</v>
      </c>
      <c r="B578" t="s">
        <v>18</v>
      </c>
      <c r="C578" t="s">
        <v>26</v>
      </c>
    </row>
    <row r="579" spans="1:3" x14ac:dyDescent="0.25">
      <c r="A579">
        <v>47</v>
      </c>
      <c r="B579" t="s">
        <v>19</v>
      </c>
      <c r="C579" t="s">
        <v>26</v>
      </c>
    </row>
    <row r="580" spans="1:3" x14ac:dyDescent="0.25">
      <c r="A580">
        <v>53</v>
      </c>
      <c r="B580" t="s">
        <v>18</v>
      </c>
      <c r="C580" t="s">
        <v>25</v>
      </c>
    </row>
    <row r="581" spans="1:3" x14ac:dyDescent="0.25">
      <c r="A581">
        <v>53</v>
      </c>
      <c r="B581" t="s">
        <v>18</v>
      </c>
      <c r="C581" t="s">
        <v>26</v>
      </c>
    </row>
    <row r="582" spans="1:3" x14ac:dyDescent="0.25">
      <c r="A582">
        <v>48</v>
      </c>
      <c r="B582" t="s">
        <v>19</v>
      </c>
      <c r="C582" t="s">
        <v>25</v>
      </c>
    </row>
    <row r="583" spans="1:3" x14ac:dyDescent="0.25">
      <c r="A583">
        <v>34</v>
      </c>
      <c r="B583" t="s">
        <v>20</v>
      </c>
      <c r="C583" t="s">
        <v>26</v>
      </c>
    </row>
    <row r="584" spans="1:3" x14ac:dyDescent="0.25">
      <c r="A584">
        <v>31</v>
      </c>
      <c r="B584" t="s">
        <v>20</v>
      </c>
      <c r="C584" t="s">
        <v>25</v>
      </c>
    </row>
    <row r="585" spans="1:3" x14ac:dyDescent="0.25">
      <c r="A585">
        <v>55</v>
      </c>
      <c r="B585" t="s">
        <v>18</v>
      </c>
      <c r="C585" t="s">
        <v>26</v>
      </c>
    </row>
    <row r="586" spans="1:3" x14ac:dyDescent="0.25">
      <c r="A586">
        <v>60</v>
      </c>
      <c r="B586" t="s">
        <v>18</v>
      </c>
      <c r="C586" t="s">
        <v>27</v>
      </c>
    </row>
    <row r="587" spans="1:3" x14ac:dyDescent="0.25">
      <c r="A587">
        <v>40</v>
      </c>
      <c r="B587" t="s">
        <v>20</v>
      </c>
      <c r="C587" t="s">
        <v>27</v>
      </c>
    </row>
    <row r="588" spans="1:3" x14ac:dyDescent="0.25">
      <c r="A588">
        <v>55</v>
      </c>
      <c r="B588" t="s">
        <v>18</v>
      </c>
      <c r="C588" t="s">
        <v>25</v>
      </c>
    </row>
    <row r="589" spans="1:3" x14ac:dyDescent="0.25">
      <c r="A589">
        <v>50</v>
      </c>
      <c r="B589" t="s">
        <v>19</v>
      </c>
      <c r="C589" t="s">
        <v>27</v>
      </c>
    </row>
    <row r="590" spans="1:3" x14ac:dyDescent="0.25">
      <c r="A590">
        <v>57</v>
      </c>
      <c r="B590" t="s">
        <v>18</v>
      </c>
      <c r="C590" t="s">
        <v>25</v>
      </c>
    </row>
    <row r="591" spans="1:3" x14ac:dyDescent="0.25">
      <c r="A591">
        <v>45</v>
      </c>
      <c r="B591" t="s">
        <v>19</v>
      </c>
      <c r="C591" t="s">
        <v>25</v>
      </c>
    </row>
    <row r="592" spans="1:3" x14ac:dyDescent="0.25">
      <c r="A592">
        <v>29</v>
      </c>
      <c r="B592" t="s">
        <v>21</v>
      </c>
      <c r="C592" t="s">
        <v>25</v>
      </c>
    </row>
    <row r="593" spans="1:3" x14ac:dyDescent="0.25">
      <c r="A593">
        <v>34</v>
      </c>
      <c r="B593" t="s">
        <v>20</v>
      </c>
      <c r="C593" t="s">
        <v>25</v>
      </c>
    </row>
    <row r="594" spans="1:3" x14ac:dyDescent="0.25">
      <c r="A594">
        <v>59</v>
      </c>
      <c r="B594" t="s">
        <v>18</v>
      </c>
      <c r="C594" t="s">
        <v>25</v>
      </c>
    </row>
    <row r="595" spans="1:3" x14ac:dyDescent="0.25">
      <c r="A595">
        <v>38</v>
      </c>
      <c r="B595" t="s">
        <v>20</v>
      </c>
      <c r="C595" t="s">
        <v>26</v>
      </c>
    </row>
    <row r="596" spans="1:3" x14ac:dyDescent="0.25">
      <c r="A596">
        <v>28</v>
      </c>
      <c r="B596" t="s">
        <v>21</v>
      </c>
      <c r="C596" t="s">
        <v>25</v>
      </c>
    </row>
    <row r="597" spans="1:3" x14ac:dyDescent="0.25">
      <c r="A597">
        <v>54</v>
      </c>
      <c r="B597" t="s">
        <v>18</v>
      </c>
      <c r="C597" t="s">
        <v>27</v>
      </c>
    </row>
    <row r="598" spans="1:3" x14ac:dyDescent="0.25">
      <c r="A598">
        <v>39</v>
      </c>
      <c r="B598" t="s">
        <v>20</v>
      </c>
      <c r="C598" t="s">
        <v>26</v>
      </c>
    </row>
    <row r="599" spans="1:3" x14ac:dyDescent="0.25">
      <c r="A599">
        <v>56</v>
      </c>
      <c r="B599" t="s">
        <v>18</v>
      </c>
      <c r="C599" t="s">
        <v>26</v>
      </c>
    </row>
    <row r="600" spans="1:3" x14ac:dyDescent="0.25">
      <c r="A600">
        <v>41</v>
      </c>
      <c r="B600" t="s">
        <v>19</v>
      </c>
      <c r="C600" t="s">
        <v>25</v>
      </c>
    </row>
    <row r="601" spans="1:3" x14ac:dyDescent="0.25">
      <c r="A601">
        <v>54</v>
      </c>
      <c r="B601" t="s">
        <v>18</v>
      </c>
      <c r="C601" t="s">
        <v>27</v>
      </c>
    </row>
    <row r="602" spans="1:3" x14ac:dyDescent="0.25">
      <c r="A602">
        <v>34</v>
      </c>
      <c r="B602" t="s">
        <v>20</v>
      </c>
      <c r="C602" t="s">
        <v>25</v>
      </c>
    </row>
    <row r="603" spans="1:3" x14ac:dyDescent="0.25">
      <c r="A603">
        <v>59</v>
      </c>
      <c r="B603" t="s">
        <v>18</v>
      </c>
      <c r="C603" t="s">
        <v>26</v>
      </c>
    </row>
    <row r="604" spans="1:3" x14ac:dyDescent="0.25">
      <c r="A604">
        <v>74</v>
      </c>
      <c r="B604" s="6" t="s">
        <v>17</v>
      </c>
      <c r="C604" t="s">
        <v>25</v>
      </c>
    </row>
    <row r="605" spans="1:3" x14ac:dyDescent="0.25">
      <c r="A605">
        <v>45</v>
      </c>
      <c r="B605" t="s">
        <v>19</v>
      </c>
      <c r="C605" t="s">
        <v>25</v>
      </c>
    </row>
    <row r="606" spans="1:3" x14ac:dyDescent="0.25">
      <c r="A606">
        <v>43</v>
      </c>
      <c r="B606" t="s">
        <v>19</v>
      </c>
      <c r="C606" t="s">
        <v>26</v>
      </c>
    </row>
    <row r="607" spans="1:3" x14ac:dyDescent="0.25">
      <c r="A607">
        <v>28</v>
      </c>
      <c r="B607" t="s">
        <v>21</v>
      </c>
      <c r="C607" t="s">
        <v>26</v>
      </c>
    </row>
    <row r="608" spans="1:3" x14ac:dyDescent="0.25">
      <c r="A608">
        <v>46</v>
      </c>
      <c r="B608" t="s">
        <v>19</v>
      </c>
      <c r="C608" t="s">
        <v>26</v>
      </c>
    </row>
    <row r="609" spans="1:3" x14ac:dyDescent="0.25">
      <c r="A609">
        <v>53</v>
      </c>
      <c r="B609" t="s">
        <v>18</v>
      </c>
      <c r="C609" t="s">
        <v>26</v>
      </c>
    </row>
    <row r="610" spans="1:3" x14ac:dyDescent="0.25">
      <c r="A610">
        <v>39</v>
      </c>
      <c r="B610" t="s">
        <v>20</v>
      </c>
      <c r="C610" t="s">
        <v>25</v>
      </c>
    </row>
    <row r="611" spans="1:3" x14ac:dyDescent="0.25">
      <c r="A611">
        <v>48</v>
      </c>
      <c r="B611" t="s">
        <v>19</v>
      </c>
      <c r="C611" t="s">
        <v>26</v>
      </c>
    </row>
    <row r="612" spans="1:3" x14ac:dyDescent="0.25">
      <c r="A612">
        <v>30</v>
      </c>
      <c r="B612" t="s">
        <v>21</v>
      </c>
      <c r="C612" t="s">
        <v>26</v>
      </c>
    </row>
    <row r="613" spans="1:3" x14ac:dyDescent="0.25">
      <c r="A613">
        <v>52</v>
      </c>
      <c r="B613" t="s">
        <v>18</v>
      </c>
      <c r="C613" t="s">
        <v>26</v>
      </c>
    </row>
    <row r="614" spans="1:3" x14ac:dyDescent="0.25">
      <c r="A614">
        <v>56</v>
      </c>
      <c r="B614" t="s">
        <v>18</v>
      </c>
      <c r="C614" t="s">
        <v>26</v>
      </c>
    </row>
    <row r="615" spans="1:3" x14ac:dyDescent="0.25">
      <c r="A615">
        <v>42</v>
      </c>
      <c r="B615" t="s">
        <v>19</v>
      </c>
      <c r="C615" t="s">
        <v>26</v>
      </c>
    </row>
    <row r="616" spans="1:3" x14ac:dyDescent="0.25">
      <c r="A616">
        <v>40</v>
      </c>
      <c r="B616" t="s">
        <v>20</v>
      </c>
      <c r="C616" t="s">
        <v>25</v>
      </c>
    </row>
    <row r="617" spans="1:3" x14ac:dyDescent="0.25">
      <c r="A617">
        <v>51</v>
      </c>
      <c r="B617" t="s">
        <v>18</v>
      </c>
      <c r="C617" t="s">
        <v>26</v>
      </c>
    </row>
    <row r="618" spans="1:3" x14ac:dyDescent="0.25">
      <c r="A618">
        <v>37</v>
      </c>
      <c r="B618" t="s">
        <v>20</v>
      </c>
      <c r="C618" t="s">
        <v>26</v>
      </c>
    </row>
    <row r="619" spans="1:3" x14ac:dyDescent="0.25">
      <c r="A619">
        <v>48</v>
      </c>
      <c r="B619" t="s">
        <v>19</v>
      </c>
      <c r="C619" t="s">
        <v>26</v>
      </c>
    </row>
    <row r="620" spans="1:3" x14ac:dyDescent="0.25">
      <c r="A620">
        <v>26</v>
      </c>
      <c r="B620" t="s">
        <v>21</v>
      </c>
      <c r="C620" t="s">
        <v>25</v>
      </c>
    </row>
    <row r="621" spans="1:3" x14ac:dyDescent="0.25">
      <c r="A621">
        <v>50</v>
      </c>
      <c r="B621" t="s">
        <v>19</v>
      </c>
      <c r="C621" t="s">
        <v>25</v>
      </c>
    </row>
    <row r="622" spans="1:3" x14ac:dyDescent="0.25">
      <c r="A622">
        <v>51</v>
      </c>
      <c r="B622" t="s">
        <v>18</v>
      </c>
      <c r="C622" t="s">
        <v>26</v>
      </c>
    </row>
    <row r="623" spans="1:3" x14ac:dyDescent="0.25">
      <c r="A623">
        <v>24</v>
      </c>
      <c r="B623" t="s">
        <v>21</v>
      </c>
      <c r="C623" t="s">
        <v>25</v>
      </c>
    </row>
    <row r="624" spans="1:3" x14ac:dyDescent="0.25">
      <c r="A624">
        <v>60</v>
      </c>
      <c r="B624" t="s">
        <v>18</v>
      </c>
      <c r="C624" t="s">
        <v>26</v>
      </c>
    </row>
    <row r="625" spans="1:3" x14ac:dyDescent="0.25">
      <c r="A625">
        <v>56</v>
      </c>
      <c r="B625" t="s">
        <v>18</v>
      </c>
      <c r="C625" t="s">
        <v>27</v>
      </c>
    </row>
    <row r="626" spans="1:3" x14ac:dyDescent="0.25">
      <c r="A626">
        <v>57</v>
      </c>
      <c r="B626" t="s">
        <v>18</v>
      </c>
      <c r="C626" t="s">
        <v>26</v>
      </c>
    </row>
    <row r="627" spans="1:3" x14ac:dyDescent="0.25">
      <c r="A627">
        <v>43</v>
      </c>
      <c r="B627" t="s">
        <v>19</v>
      </c>
      <c r="C627" t="s">
        <v>26</v>
      </c>
    </row>
    <row r="628" spans="1:3" x14ac:dyDescent="0.25">
      <c r="A628">
        <v>46</v>
      </c>
      <c r="B628" t="s">
        <v>19</v>
      </c>
      <c r="C628" t="s">
        <v>27</v>
      </c>
    </row>
    <row r="629" spans="1:3" x14ac:dyDescent="0.25">
      <c r="A629">
        <v>51</v>
      </c>
      <c r="B629" t="s">
        <v>18</v>
      </c>
      <c r="C629" t="s">
        <v>26</v>
      </c>
    </row>
    <row r="630" spans="1:3" x14ac:dyDescent="0.25">
      <c r="A630">
        <v>23</v>
      </c>
      <c r="B630" t="s">
        <v>21</v>
      </c>
      <c r="C630" t="s">
        <v>26</v>
      </c>
    </row>
    <row r="631" spans="1:3" x14ac:dyDescent="0.25">
      <c r="A631">
        <v>52</v>
      </c>
      <c r="B631" t="s">
        <v>18</v>
      </c>
      <c r="C631" t="s">
        <v>26</v>
      </c>
    </row>
    <row r="632" spans="1:3" x14ac:dyDescent="0.25">
      <c r="A632">
        <v>40</v>
      </c>
      <c r="B632" t="s">
        <v>20</v>
      </c>
      <c r="C632" t="s">
        <v>26</v>
      </c>
    </row>
    <row r="633" spans="1:3" x14ac:dyDescent="0.25">
      <c r="A633">
        <v>32</v>
      </c>
      <c r="B633" t="s">
        <v>20</v>
      </c>
      <c r="C633" t="s">
        <v>26</v>
      </c>
    </row>
    <row r="634" spans="1:3" x14ac:dyDescent="0.25">
      <c r="A634">
        <v>61</v>
      </c>
      <c r="B634" s="6" t="s">
        <v>17</v>
      </c>
      <c r="C634" t="s">
        <v>26</v>
      </c>
    </row>
    <row r="635" spans="1:3" x14ac:dyDescent="0.25">
      <c r="A635">
        <v>52</v>
      </c>
      <c r="B635" t="s">
        <v>18</v>
      </c>
      <c r="C635" t="s">
        <v>26</v>
      </c>
    </row>
    <row r="636" spans="1:3" x14ac:dyDescent="0.25">
      <c r="A636">
        <v>46</v>
      </c>
      <c r="B636" t="s">
        <v>19</v>
      </c>
      <c r="C636" t="s">
        <v>26</v>
      </c>
    </row>
    <row r="637" spans="1:3" x14ac:dyDescent="0.25">
      <c r="A637">
        <v>45</v>
      </c>
      <c r="B637" t="s">
        <v>19</v>
      </c>
      <c r="C637" t="s">
        <v>25</v>
      </c>
    </row>
    <row r="638" spans="1:3" x14ac:dyDescent="0.25">
      <c r="A638">
        <v>62</v>
      </c>
      <c r="B638" s="6" t="s">
        <v>17</v>
      </c>
      <c r="C638" t="s">
        <v>25</v>
      </c>
    </row>
    <row r="639" spans="1:3" x14ac:dyDescent="0.25">
      <c r="A639">
        <v>48</v>
      </c>
      <c r="B639" t="s">
        <v>19</v>
      </c>
      <c r="C639" t="s">
        <v>25</v>
      </c>
    </row>
    <row r="640" spans="1:3" x14ac:dyDescent="0.25">
      <c r="A640">
        <v>28</v>
      </c>
      <c r="B640" t="s">
        <v>21</v>
      </c>
      <c r="C640" t="s">
        <v>26</v>
      </c>
    </row>
    <row r="641" spans="1:3" x14ac:dyDescent="0.25">
      <c r="A641">
        <v>55</v>
      </c>
      <c r="B641" t="s">
        <v>18</v>
      </c>
      <c r="C641" t="s">
        <v>25</v>
      </c>
    </row>
    <row r="642" spans="1:3" x14ac:dyDescent="0.25">
      <c r="A642">
        <v>37</v>
      </c>
      <c r="B642" t="s">
        <v>20</v>
      </c>
      <c r="C642" t="s">
        <v>26</v>
      </c>
    </row>
    <row r="643" spans="1:3" x14ac:dyDescent="0.25">
      <c r="A643">
        <v>39</v>
      </c>
      <c r="B643" t="s">
        <v>20</v>
      </c>
      <c r="C643" t="s">
        <v>26</v>
      </c>
    </row>
    <row r="644" spans="1:3" x14ac:dyDescent="0.25">
      <c r="A644">
        <v>60</v>
      </c>
      <c r="B644" t="s">
        <v>18</v>
      </c>
      <c r="C644" t="s">
        <v>25</v>
      </c>
    </row>
    <row r="645" spans="1:3" x14ac:dyDescent="0.25">
      <c r="A645">
        <v>52</v>
      </c>
      <c r="B645" t="s">
        <v>18</v>
      </c>
      <c r="C645" t="s">
        <v>26</v>
      </c>
    </row>
    <row r="646" spans="1:3" x14ac:dyDescent="0.25">
      <c r="A646">
        <v>41</v>
      </c>
      <c r="B646" t="s">
        <v>19</v>
      </c>
      <c r="C646" t="s">
        <v>26</v>
      </c>
    </row>
    <row r="647" spans="1:3" x14ac:dyDescent="0.25">
      <c r="A647">
        <v>46</v>
      </c>
      <c r="B647" t="s">
        <v>19</v>
      </c>
      <c r="C647" t="s">
        <v>26</v>
      </c>
    </row>
    <row r="648" spans="1:3" x14ac:dyDescent="0.25">
      <c r="A648">
        <v>50</v>
      </c>
      <c r="B648" t="s">
        <v>19</v>
      </c>
      <c r="C648" t="s">
        <v>26</v>
      </c>
    </row>
    <row r="649" spans="1:3" x14ac:dyDescent="0.25">
      <c r="A649">
        <v>49</v>
      </c>
      <c r="B649" t="s">
        <v>19</v>
      </c>
      <c r="C649" t="s">
        <v>26</v>
      </c>
    </row>
    <row r="650" spans="1:3" x14ac:dyDescent="0.25">
      <c r="A650">
        <v>56</v>
      </c>
      <c r="B650" t="s">
        <v>18</v>
      </c>
      <c r="C650" t="s">
        <v>25</v>
      </c>
    </row>
    <row r="651" spans="1:3" x14ac:dyDescent="0.25">
      <c r="A651">
        <v>60</v>
      </c>
      <c r="B651" t="s">
        <v>18</v>
      </c>
      <c r="C651" t="s">
        <v>26</v>
      </c>
    </row>
    <row r="652" spans="1:3" x14ac:dyDescent="0.25">
      <c r="A652">
        <v>33</v>
      </c>
      <c r="B652" t="s">
        <v>20</v>
      </c>
      <c r="C652" t="s">
        <v>26</v>
      </c>
    </row>
    <row r="653" spans="1:3" x14ac:dyDescent="0.25">
      <c r="A653">
        <v>51</v>
      </c>
      <c r="B653" t="s">
        <v>18</v>
      </c>
      <c r="C653" t="s">
        <v>25</v>
      </c>
    </row>
    <row r="654" spans="1:3" x14ac:dyDescent="0.25">
      <c r="A654">
        <v>38</v>
      </c>
      <c r="B654" t="s">
        <v>20</v>
      </c>
      <c r="C654" t="s">
        <v>25</v>
      </c>
    </row>
    <row r="655" spans="1:3" x14ac:dyDescent="0.25">
      <c r="A655">
        <v>53</v>
      </c>
      <c r="B655" t="s">
        <v>18</v>
      </c>
      <c r="C655" t="s">
        <v>26</v>
      </c>
    </row>
    <row r="656" spans="1:3" x14ac:dyDescent="0.25">
      <c r="A656">
        <v>52</v>
      </c>
      <c r="B656" t="s">
        <v>18</v>
      </c>
      <c r="C656" t="s">
        <v>26</v>
      </c>
    </row>
    <row r="657" spans="1:3" x14ac:dyDescent="0.25">
      <c r="A657">
        <v>29</v>
      </c>
      <c r="B657" t="s">
        <v>21</v>
      </c>
      <c r="C657" t="s">
        <v>25</v>
      </c>
    </row>
    <row r="658" spans="1:3" x14ac:dyDescent="0.25">
      <c r="A658">
        <v>59</v>
      </c>
      <c r="B658" t="s">
        <v>18</v>
      </c>
      <c r="C658" t="s">
        <v>25</v>
      </c>
    </row>
    <row r="659" spans="1:3" x14ac:dyDescent="0.25">
      <c r="A659">
        <v>41</v>
      </c>
      <c r="B659" t="s">
        <v>19</v>
      </c>
      <c r="C659" t="s">
        <v>25</v>
      </c>
    </row>
    <row r="660" spans="1:3" x14ac:dyDescent="0.25">
      <c r="A660">
        <v>51</v>
      </c>
      <c r="B660" t="s">
        <v>18</v>
      </c>
      <c r="C660" t="s">
        <v>27</v>
      </c>
    </row>
    <row r="661" spans="1:3" x14ac:dyDescent="0.25">
      <c r="A661">
        <v>47</v>
      </c>
      <c r="B661" t="s">
        <v>19</v>
      </c>
      <c r="C661" t="s">
        <v>26</v>
      </c>
    </row>
    <row r="662" spans="1:3" x14ac:dyDescent="0.25">
      <c r="A662">
        <v>53</v>
      </c>
      <c r="B662" t="s">
        <v>18</v>
      </c>
      <c r="C662" t="s">
        <v>26</v>
      </c>
    </row>
    <row r="663" spans="1:3" x14ac:dyDescent="0.25">
      <c r="A663">
        <v>54</v>
      </c>
      <c r="B663" t="s">
        <v>18</v>
      </c>
      <c r="C663" t="s">
        <v>26</v>
      </c>
    </row>
    <row r="664" spans="1:3" x14ac:dyDescent="0.25">
      <c r="A664">
        <v>61</v>
      </c>
      <c r="B664" s="6" t="s">
        <v>17</v>
      </c>
      <c r="C664" t="s">
        <v>25</v>
      </c>
    </row>
    <row r="665" spans="1:3" x14ac:dyDescent="0.25">
      <c r="A665">
        <v>48</v>
      </c>
      <c r="B665" t="s">
        <v>19</v>
      </c>
      <c r="C665" t="s">
        <v>25</v>
      </c>
    </row>
    <row r="666" spans="1:3" x14ac:dyDescent="0.25">
      <c r="A666">
        <v>36</v>
      </c>
      <c r="B666" t="s">
        <v>20</v>
      </c>
      <c r="C666" t="s">
        <v>25</v>
      </c>
    </row>
    <row r="667" spans="1:3" x14ac:dyDescent="0.25">
      <c r="A667">
        <v>50</v>
      </c>
      <c r="B667" t="s">
        <v>19</v>
      </c>
      <c r="C667" t="s">
        <v>26</v>
      </c>
    </row>
    <row r="668" spans="1:3" x14ac:dyDescent="0.25">
      <c r="A668">
        <v>52</v>
      </c>
      <c r="B668" t="s">
        <v>18</v>
      </c>
      <c r="C668" t="s">
        <v>26</v>
      </c>
    </row>
    <row r="669" spans="1:3" x14ac:dyDescent="0.25">
      <c r="A669">
        <v>44</v>
      </c>
      <c r="B669" t="s">
        <v>19</v>
      </c>
      <c r="C669" t="s">
        <v>26</v>
      </c>
    </row>
    <row r="670" spans="1:3" x14ac:dyDescent="0.25">
      <c r="A670">
        <v>51</v>
      </c>
      <c r="B670" t="s">
        <v>18</v>
      </c>
      <c r="C670" t="s">
        <v>25</v>
      </c>
    </row>
    <row r="671" spans="1:3" x14ac:dyDescent="0.25">
      <c r="A671">
        <v>46</v>
      </c>
      <c r="B671" t="s">
        <v>19</v>
      </c>
      <c r="C671" t="s">
        <v>26</v>
      </c>
    </row>
    <row r="672" spans="1:3" x14ac:dyDescent="0.25">
      <c r="A672">
        <v>54</v>
      </c>
      <c r="B672" t="s">
        <v>18</v>
      </c>
      <c r="C672" t="s">
        <v>25</v>
      </c>
    </row>
    <row r="673" spans="1:3" x14ac:dyDescent="0.25">
      <c r="A673">
        <v>43</v>
      </c>
      <c r="B673" t="s">
        <v>19</v>
      </c>
      <c r="C673" t="s">
        <v>25</v>
      </c>
    </row>
    <row r="674" spans="1:3" x14ac:dyDescent="0.25">
      <c r="A674">
        <v>54</v>
      </c>
      <c r="B674" t="s">
        <v>18</v>
      </c>
      <c r="C674" t="s">
        <v>26</v>
      </c>
    </row>
    <row r="675" spans="1:3" x14ac:dyDescent="0.25">
      <c r="A675">
        <v>56</v>
      </c>
      <c r="B675" t="s">
        <v>18</v>
      </c>
      <c r="C675" t="s">
        <v>25</v>
      </c>
    </row>
    <row r="676" spans="1:3" x14ac:dyDescent="0.25">
      <c r="A676">
        <v>57</v>
      </c>
      <c r="B676" t="s">
        <v>18</v>
      </c>
      <c r="C676" t="s">
        <v>25</v>
      </c>
    </row>
    <row r="677" spans="1:3" x14ac:dyDescent="0.25">
      <c r="A677">
        <v>49</v>
      </c>
      <c r="B677" t="s">
        <v>19</v>
      </c>
      <c r="C677" t="s">
        <v>26</v>
      </c>
    </row>
    <row r="678" spans="1:3" x14ac:dyDescent="0.25">
      <c r="A678">
        <v>46</v>
      </c>
      <c r="B678" t="s">
        <v>19</v>
      </c>
      <c r="C678" t="s">
        <v>26</v>
      </c>
    </row>
    <row r="679" spans="1:3" x14ac:dyDescent="0.25">
      <c r="A679">
        <v>32</v>
      </c>
      <c r="B679" t="s">
        <v>20</v>
      </c>
      <c r="C679" t="s">
        <v>25</v>
      </c>
    </row>
    <row r="680" spans="1:3" x14ac:dyDescent="0.25">
      <c r="A680">
        <v>54</v>
      </c>
      <c r="B680" t="s">
        <v>18</v>
      </c>
      <c r="C680" t="s">
        <v>27</v>
      </c>
    </row>
    <row r="681" spans="1:3" x14ac:dyDescent="0.25">
      <c r="A681">
        <v>41</v>
      </c>
      <c r="B681" t="s">
        <v>19</v>
      </c>
      <c r="C681" t="s">
        <v>26</v>
      </c>
    </row>
    <row r="682" spans="1:3" x14ac:dyDescent="0.25">
      <c r="A682">
        <v>67</v>
      </c>
      <c r="B682" s="6" t="s">
        <v>17</v>
      </c>
      <c r="C682" t="s">
        <v>25</v>
      </c>
    </row>
    <row r="683" spans="1:3" x14ac:dyDescent="0.25">
      <c r="A683">
        <v>45</v>
      </c>
      <c r="B683" t="s">
        <v>19</v>
      </c>
      <c r="C683" t="s">
        <v>26</v>
      </c>
    </row>
    <row r="684" spans="1:3" x14ac:dyDescent="0.25">
      <c r="A684">
        <v>53</v>
      </c>
      <c r="B684" t="s">
        <v>18</v>
      </c>
      <c r="C684" t="s">
        <v>25</v>
      </c>
    </row>
    <row r="685" spans="1:3" x14ac:dyDescent="0.25">
      <c r="A685">
        <v>48</v>
      </c>
      <c r="B685" t="s">
        <v>19</v>
      </c>
      <c r="C685" t="s">
        <v>25</v>
      </c>
    </row>
    <row r="686" spans="1:3" x14ac:dyDescent="0.25">
      <c r="A686">
        <v>30</v>
      </c>
      <c r="B686" t="s">
        <v>21</v>
      </c>
      <c r="C686" t="s">
        <v>26</v>
      </c>
    </row>
    <row r="687" spans="1:3" x14ac:dyDescent="0.25">
      <c r="A687">
        <v>49</v>
      </c>
      <c r="B687" t="s">
        <v>19</v>
      </c>
      <c r="C687" t="s">
        <v>26</v>
      </c>
    </row>
    <row r="688" spans="1:3" x14ac:dyDescent="0.25">
      <c r="A688">
        <v>40</v>
      </c>
      <c r="B688" t="s">
        <v>20</v>
      </c>
      <c r="C688" t="s">
        <v>25</v>
      </c>
    </row>
    <row r="689" spans="1:3" x14ac:dyDescent="0.25">
      <c r="A689">
        <v>33</v>
      </c>
      <c r="B689" t="s">
        <v>20</v>
      </c>
      <c r="C689" t="s">
        <v>25</v>
      </c>
    </row>
    <row r="690" spans="1:3" x14ac:dyDescent="0.25">
      <c r="A690">
        <v>34</v>
      </c>
      <c r="B690" t="s">
        <v>20</v>
      </c>
      <c r="C690" t="s">
        <v>27</v>
      </c>
    </row>
    <row r="691" spans="1:3" x14ac:dyDescent="0.25">
      <c r="A691">
        <v>31</v>
      </c>
      <c r="B691" t="s">
        <v>20</v>
      </c>
      <c r="C691" t="s">
        <v>25</v>
      </c>
    </row>
    <row r="692" spans="1:3" x14ac:dyDescent="0.25">
      <c r="A692">
        <v>38</v>
      </c>
      <c r="B692" t="s">
        <v>20</v>
      </c>
      <c r="C692" t="s">
        <v>25</v>
      </c>
    </row>
    <row r="693" spans="1:3" x14ac:dyDescent="0.25">
      <c r="A693">
        <v>48</v>
      </c>
      <c r="B693" t="s">
        <v>19</v>
      </c>
      <c r="C693" t="s">
        <v>26</v>
      </c>
    </row>
    <row r="694" spans="1:3" x14ac:dyDescent="0.25">
      <c r="A694">
        <v>53</v>
      </c>
      <c r="B694" t="s">
        <v>18</v>
      </c>
      <c r="C694" t="s">
        <v>27</v>
      </c>
    </row>
    <row r="695" spans="1:3" x14ac:dyDescent="0.25">
      <c r="A695">
        <v>59</v>
      </c>
      <c r="B695" t="s">
        <v>18</v>
      </c>
      <c r="C695" t="s">
        <v>27</v>
      </c>
    </row>
    <row r="696" spans="1:3" x14ac:dyDescent="0.25">
      <c r="A696">
        <v>25</v>
      </c>
      <c r="B696" t="s">
        <v>21</v>
      </c>
      <c r="C696" t="s">
        <v>26</v>
      </c>
    </row>
    <row r="697" spans="1:3" x14ac:dyDescent="0.25">
      <c r="A697">
        <v>56</v>
      </c>
      <c r="B697" t="s">
        <v>18</v>
      </c>
      <c r="C697" t="s">
        <v>27</v>
      </c>
    </row>
    <row r="698" spans="1:3" x14ac:dyDescent="0.25">
      <c r="A698">
        <v>40</v>
      </c>
      <c r="B698" t="s">
        <v>20</v>
      </c>
      <c r="C698" t="s">
        <v>25</v>
      </c>
    </row>
    <row r="699" spans="1:3" x14ac:dyDescent="0.25">
      <c r="A699">
        <v>49</v>
      </c>
      <c r="B699" t="s">
        <v>19</v>
      </c>
      <c r="C699" t="s">
        <v>25</v>
      </c>
    </row>
    <row r="700" spans="1:3" x14ac:dyDescent="0.25">
      <c r="A700">
        <v>40</v>
      </c>
      <c r="B700" t="s">
        <v>20</v>
      </c>
      <c r="C700" t="s">
        <v>26</v>
      </c>
    </row>
    <row r="701" spans="1:3" x14ac:dyDescent="0.25">
      <c r="A701">
        <v>23</v>
      </c>
      <c r="B701" t="s">
        <v>21</v>
      </c>
      <c r="C701" t="s">
        <v>25</v>
      </c>
    </row>
    <row r="702" spans="1:3" x14ac:dyDescent="0.25">
      <c r="A702">
        <v>64</v>
      </c>
      <c r="B702" s="6" t="s">
        <v>17</v>
      </c>
      <c r="C702" t="s">
        <v>27</v>
      </c>
    </row>
    <row r="703" spans="1:3" x14ac:dyDescent="0.25">
      <c r="A703">
        <v>34</v>
      </c>
      <c r="B703" t="s">
        <v>20</v>
      </c>
      <c r="C703" t="s">
        <v>25</v>
      </c>
    </row>
    <row r="704" spans="1:3" x14ac:dyDescent="0.25">
      <c r="A704">
        <v>40</v>
      </c>
      <c r="B704" t="s">
        <v>20</v>
      </c>
      <c r="C704" t="s">
        <v>25</v>
      </c>
    </row>
    <row r="705" spans="1:3" x14ac:dyDescent="0.25">
      <c r="A705">
        <v>22</v>
      </c>
      <c r="B705" t="s">
        <v>21</v>
      </c>
      <c r="C705" t="s">
        <v>26</v>
      </c>
    </row>
    <row r="706" spans="1:3" x14ac:dyDescent="0.25">
      <c r="A706">
        <v>29</v>
      </c>
      <c r="B706" t="s">
        <v>21</v>
      </c>
      <c r="C706" t="s">
        <v>25</v>
      </c>
    </row>
    <row r="707" spans="1:3" x14ac:dyDescent="0.25">
      <c r="A707">
        <v>40</v>
      </c>
      <c r="B707" t="s">
        <v>20</v>
      </c>
      <c r="C707" t="s">
        <v>26</v>
      </c>
    </row>
    <row r="708" spans="1:3" x14ac:dyDescent="0.25">
      <c r="A708">
        <v>47</v>
      </c>
      <c r="B708" t="s">
        <v>19</v>
      </c>
      <c r="C708" t="s">
        <v>26</v>
      </c>
    </row>
    <row r="709" spans="1:3" x14ac:dyDescent="0.25">
      <c r="A709">
        <v>52</v>
      </c>
      <c r="B709" t="s">
        <v>18</v>
      </c>
      <c r="C709" t="s">
        <v>25</v>
      </c>
    </row>
    <row r="710" spans="1:3" x14ac:dyDescent="0.25">
      <c r="A710">
        <v>59</v>
      </c>
      <c r="B710" t="s">
        <v>18</v>
      </c>
      <c r="C710" t="s">
        <v>26</v>
      </c>
    </row>
    <row r="711" spans="1:3" x14ac:dyDescent="0.25">
      <c r="A711">
        <v>60</v>
      </c>
      <c r="B711" t="s">
        <v>18</v>
      </c>
      <c r="C711" t="s">
        <v>26</v>
      </c>
    </row>
    <row r="712" spans="1:3" x14ac:dyDescent="0.25">
      <c r="A712">
        <v>29</v>
      </c>
      <c r="B712" t="s">
        <v>21</v>
      </c>
      <c r="C712" t="s">
        <v>26</v>
      </c>
    </row>
    <row r="713" spans="1:3" x14ac:dyDescent="0.25">
      <c r="A713">
        <v>43</v>
      </c>
      <c r="B713" t="s">
        <v>19</v>
      </c>
      <c r="C713" t="s">
        <v>26</v>
      </c>
    </row>
    <row r="714" spans="1:3" x14ac:dyDescent="0.25">
      <c r="A714">
        <v>57</v>
      </c>
      <c r="B714" t="s">
        <v>18</v>
      </c>
      <c r="C714" t="s">
        <v>26</v>
      </c>
    </row>
    <row r="715" spans="1:3" x14ac:dyDescent="0.25">
      <c r="A715">
        <v>45</v>
      </c>
      <c r="B715" t="s">
        <v>19</v>
      </c>
      <c r="C715" t="s">
        <v>26</v>
      </c>
    </row>
    <row r="716" spans="1:3" x14ac:dyDescent="0.25">
      <c r="A716">
        <v>57</v>
      </c>
      <c r="B716" t="s">
        <v>18</v>
      </c>
      <c r="C716" t="s">
        <v>26</v>
      </c>
    </row>
    <row r="717" spans="1:3" x14ac:dyDescent="0.25">
      <c r="A717">
        <v>58</v>
      </c>
      <c r="B717" t="s">
        <v>18</v>
      </c>
      <c r="C717" t="s">
        <v>26</v>
      </c>
    </row>
    <row r="718" spans="1:3" x14ac:dyDescent="0.25">
      <c r="A718">
        <v>43</v>
      </c>
      <c r="B718" t="s">
        <v>19</v>
      </c>
      <c r="C718" t="s">
        <v>26</v>
      </c>
    </row>
    <row r="719" spans="1:3" x14ac:dyDescent="0.25">
      <c r="A719">
        <v>36</v>
      </c>
      <c r="B719" t="s">
        <v>20</v>
      </c>
      <c r="C719" t="s">
        <v>25</v>
      </c>
    </row>
    <row r="720" spans="1:3" x14ac:dyDescent="0.25">
      <c r="A720">
        <v>51</v>
      </c>
      <c r="B720" t="s">
        <v>18</v>
      </c>
      <c r="C720" t="s">
        <v>26</v>
      </c>
    </row>
    <row r="721" spans="1:3" x14ac:dyDescent="0.25">
      <c r="A721">
        <v>31</v>
      </c>
      <c r="B721" t="s">
        <v>20</v>
      </c>
      <c r="C721" t="s">
        <v>25</v>
      </c>
    </row>
    <row r="722" spans="1:3" x14ac:dyDescent="0.25">
      <c r="A722">
        <v>33</v>
      </c>
      <c r="B722" t="s">
        <v>20</v>
      </c>
      <c r="C722" t="s">
        <v>26</v>
      </c>
    </row>
    <row r="723" spans="1:3" x14ac:dyDescent="0.25">
      <c r="A723">
        <v>29</v>
      </c>
      <c r="B723" t="s">
        <v>21</v>
      </c>
      <c r="C723" t="s">
        <v>26</v>
      </c>
    </row>
    <row r="724" spans="1:3" x14ac:dyDescent="0.25">
      <c r="A724">
        <v>43</v>
      </c>
      <c r="B724" t="s">
        <v>19</v>
      </c>
      <c r="C724" t="s">
        <v>27</v>
      </c>
    </row>
    <row r="725" spans="1:3" x14ac:dyDescent="0.25">
      <c r="A725">
        <v>29</v>
      </c>
      <c r="B725" t="s">
        <v>21</v>
      </c>
      <c r="C725" t="s">
        <v>26</v>
      </c>
    </row>
    <row r="726" spans="1:3" x14ac:dyDescent="0.25">
      <c r="A726">
        <v>22</v>
      </c>
      <c r="B726" t="s">
        <v>21</v>
      </c>
      <c r="C726" t="s">
        <v>25</v>
      </c>
    </row>
    <row r="727" spans="1:3" x14ac:dyDescent="0.25">
      <c r="A727">
        <v>34</v>
      </c>
      <c r="B727" t="s">
        <v>20</v>
      </c>
      <c r="C727" t="s">
        <v>25</v>
      </c>
    </row>
    <row r="728" spans="1:3" x14ac:dyDescent="0.25">
      <c r="A728">
        <v>32</v>
      </c>
      <c r="B728" t="s">
        <v>20</v>
      </c>
      <c r="C728" t="s">
        <v>25</v>
      </c>
    </row>
    <row r="729" spans="1:3" x14ac:dyDescent="0.25">
      <c r="A729">
        <v>52</v>
      </c>
      <c r="B729" t="s">
        <v>18</v>
      </c>
      <c r="C729" t="s">
        <v>26</v>
      </c>
    </row>
    <row r="730" spans="1:3" x14ac:dyDescent="0.25">
      <c r="A730">
        <v>46</v>
      </c>
      <c r="B730" t="s">
        <v>19</v>
      </c>
      <c r="C730" t="s">
        <v>26</v>
      </c>
    </row>
    <row r="731" spans="1:3" x14ac:dyDescent="0.25">
      <c r="A731">
        <v>50</v>
      </c>
      <c r="B731" t="s">
        <v>19</v>
      </c>
      <c r="C731" t="s">
        <v>26</v>
      </c>
    </row>
    <row r="732" spans="1:3" x14ac:dyDescent="0.25">
      <c r="A732">
        <v>43</v>
      </c>
      <c r="B732" t="s">
        <v>19</v>
      </c>
      <c r="C732" t="s">
        <v>26</v>
      </c>
    </row>
    <row r="733" spans="1:3" x14ac:dyDescent="0.25">
      <c r="A733">
        <v>41</v>
      </c>
      <c r="B733" t="s">
        <v>19</v>
      </c>
      <c r="C733" t="s">
        <v>27</v>
      </c>
    </row>
    <row r="734" spans="1:3" x14ac:dyDescent="0.25">
      <c r="A734">
        <v>48</v>
      </c>
      <c r="B734" t="s">
        <v>19</v>
      </c>
      <c r="C734" t="s">
        <v>26</v>
      </c>
    </row>
    <row r="735" spans="1:3" x14ac:dyDescent="0.25">
      <c r="A735">
        <v>41</v>
      </c>
      <c r="B735" t="s">
        <v>19</v>
      </c>
      <c r="C735" t="s">
        <v>26</v>
      </c>
    </row>
    <row r="736" spans="1:3" x14ac:dyDescent="0.25">
      <c r="A736">
        <v>41</v>
      </c>
      <c r="B736" t="s">
        <v>19</v>
      </c>
      <c r="C736" t="s">
        <v>26</v>
      </c>
    </row>
    <row r="737" spans="1:3" x14ac:dyDescent="0.25">
      <c r="A737">
        <v>62</v>
      </c>
      <c r="B737" s="6" t="s">
        <v>17</v>
      </c>
      <c r="C737" t="s">
        <v>26</v>
      </c>
    </row>
    <row r="738" spans="1:3" x14ac:dyDescent="0.25">
      <c r="A738">
        <v>22</v>
      </c>
      <c r="B738" t="s">
        <v>21</v>
      </c>
      <c r="C738" t="s">
        <v>25</v>
      </c>
    </row>
    <row r="739" spans="1:3" x14ac:dyDescent="0.25">
      <c r="A739">
        <v>27</v>
      </c>
      <c r="B739" t="s">
        <v>21</v>
      </c>
      <c r="C739" t="s">
        <v>26</v>
      </c>
    </row>
    <row r="740" spans="1:3" x14ac:dyDescent="0.25">
      <c r="A740">
        <v>49</v>
      </c>
      <c r="B740" t="s">
        <v>19</v>
      </c>
      <c r="C740" t="s">
        <v>27</v>
      </c>
    </row>
    <row r="741" spans="1:3" x14ac:dyDescent="0.25">
      <c r="A741">
        <v>66</v>
      </c>
      <c r="B741" s="6" t="s">
        <v>17</v>
      </c>
      <c r="C741" t="s">
        <v>26</v>
      </c>
    </row>
    <row r="742" spans="1:3" x14ac:dyDescent="0.25">
      <c r="A742">
        <v>61</v>
      </c>
      <c r="B742" s="6" t="s">
        <v>17</v>
      </c>
      <c r="C742" t="s">
        <v>26</v>
      </c>
    </row>
    <row r="743" spans="1:3" x14ac:dyDescent="0.25">
      <c r="A743">
        <v>51</v>
      </c>
      <c r="B743" t="s">
        <v>18</v>
      </c>
      <c r="C743" t="s">
        <v>26</v>
      </c>
    </row>
    <row r="744" spans="1:3" x14ac:dyDescent="0.25">
      <c r="A744">
        <v>28</v>
      </c>
      <c r="B744" t="s">
        <v>21</v>
      </c>
      <c r="C744" t="s">
        <v>25</v>
      </c>
    </row>
    <row r="745" spans="1:3" x14ac:dyDescent="0.25">
      <c r="A745">
        <v>45</v>
      </c>
      <c r="B745" t="s">
        <v>19</v>
      </c>
      <c r="C745" t="s">
        <v>26</v>
      </c>
    </row>
    <row r="746" spans="1:3" x14ac:dyDescent="0.25">
      <c r="A746">
        <v>57</v>
      </c>
      <c r="B746" t="s">
        <v>18</v>
      </c>
      <c r="C746" t="s">
        <v>27</v>
      </c>
    </row>
    <row r="747" spans="1:3" x14ac:dyDescent="0.25">
      <c r="A747">
        <v>59</v>
      </c>
      <c r="B747" t="s">
        <v>18</v>
      </c>
      <c r="C747" t="s">
        <v>25</v>
      </c>
    </row>
    <row r="748" spans="1:3" x14ac:dyDescent="0.25">
      <c r="A748">
        <v>60</v>
      </c>
      <c r="B748" t="s">
        <v>18</v>
      </c>
      <c r="C748" t="s">
        <v>26</v>
      </c>
    </row>
    <row r="749" spans="1:3" x14ac:dyDescent="0.25">
      <c r="A749">
        <v>53</v>
      </c>
      <c r="B749" t="s">
        <v>18</v>
      </c>
      <c r="C749" t="s">
        <v>26</v>
      </c>
    </row>
    <row r="750" spans="1:3" x14ac:dyDescent="0.25">
      <c r="A750">
        <v>54</v>
      </c>
      <c r="B750" t="s">
        <v>18</v>
      </c>
      <c r="C750" t="s">
        <v>26</v>
      </c>
    </row>
    <row r="751" spans="1:3" x14ac:dyDescent="0.25">
      <c r="A751">
        <v>25</v>
      </c>
      <c r="B751" t="s">
        <v>21</v>
      </c>
      <c r="C751" t="s">
        <v>26</v>
      </c>
    </row>
    <row r="752" spans="1:3" x14ac:dyDescent="0.25">
      <c r="A752">
        <v>53</v>
      </c>
      <c r="B752" t="s">
        <v>18</v>
      </c>
      <c r="C752" t="s">
        <v>26</v>
      </c>
    </row>
    <row r="753" spans="1:3" x14ac:dyDescent="0.25">
      <c r="A753">
        <v>54</v>
      </c>
      <c r="B753" t="s">
        <v>18</v>
      </c>
      <c r="C753" t="s">
        <v>25</v>
      </c>
    </row>
    <row r="754" spans="1:3" x14ac:dyDescent="0.25">
      <c r="A754">
        <v>60</v>
      </c>
      <c r="B754" t="s">
        <v>18</v>
      </c>
      <c r="C754" t="s">
        <v>26</v>
      </c>
    </row>
    <row r="755" spans="1:3" x14ac:dyDescent="0.25">
      <c r="A755">
        <v>43</v>
      </c>
      <c r="B755" t="s">
        <v>19</v>
      </c>
      <c r="C755" t="s">
        <v>25</v>
      </c>
    </row>
    <row r="756" spans="1:3" x14ac:dyDescent="0.25">
      <c r="A756">
        <v>54</v>
      </c>
      <c r="B756" t="s">
        <v>18</v>
      </c>
      <c r="C756" t="s">
        <v>26</v>
      </c>
    </row>
    <row r="757" spans="1:3" x14ac:dyDescent="0.25">
      <c r="A757">
        <v>67</v>
      </c>
      <c r="B757" s="6" t="s">
        <v>17</v>
      </c>
      <c r="C757" t="s">
        <v>25</v>
      </c>
    </row>
    <row r="758" spans="1:3" x14ac:dyDescent="0.25">
      <c r="A758">
        <v>36</v>
      </c>
      <c r="B758" t="s">
        <v>20</v>
      </c>
      <c r="C758" t="s">
        <v>25</v>
      </c>
    </row>
    <row r="759" spans="1:3" x14ac:dyDescent="0.25">
      <c r="A759">
        <v>50</v>
      </c>
      <c r="B759" t="s">
        <v>19</v>
      </c>
      <c r="C759" t="s">
        <v>26</v>
      </c>
    </row>
    <row r="760" spans="1:3" x14ac:dyDescent="0.25">
      <c r="A760">
        <v>47</v>
      </c>
      <c r="B760" t="s">
        <v>19</v>
      </c>
      <c r="C760" t="s">
        <v>26</v>
      </c>
    </row>
    <row r="761" spans="1:3" x14ac:dyDescent="0.25">
      <c r="A761">
        <v>31</v>
      </c>
      <c r="B761" t="s">
        <v>20</v>
      </c>
      <c r="C761" t="s">
        <v>26</v>
      </c>
    </row>
    <row r="762" spans="1:3" x14ac:dyDescent="0.25">
      <c r="A762">
        <v>61</v>
      </c>
      <c r="B762" s="6" t="s">
        <v>17</v>
      </c>
      <c r="C762" t="s">
        <v>26</v>
      </c>
    </row>
    <row r="763" spans="1:3" x14ac:dyDescent="0.25">
      <c r="A763">
        <v>60</v>
      </c>
      <c r="B763" t="s">
        <v>18</v>
      </c>
      <c r="C763" t="s">
        <v>27</v>
      </c>
    </row>
    <row r="764" spans="1:3" x14ac:dyDescent="0.25">
      <c r="A764">
        <v>77</v>
      </c>
      <c r="B764" s="6" t="s">
        <v>17</v>
      </c>
      <c r="C764" t="s">
        <v>25</v>
      </c>
    </row>
    <row r="765" spans="1:3" x14ac:dyDescent="0.25">
      <c r="A765">
        <v>44</v>
      </c>
      <c r="B765" t="s">
        <v>19</v>
      </c>
      <c r="C765" t="s">
        <v>25</v>
      </c>
    </row>
    <row r="766" spans="1:3" x14ac:dyDescent="0.25">
      <c r="A766">
        <v>51</v>
      </c>
      <c r="B766" t="s">
        <v>18</v>
      </c>
      <c r="C766" t="s">
        <v>26</v>
      </c>
    </row>
    <row r="767" spans="1:3" x14ac:dyDescent="0.25">
      <c r="A767">
        <v>47</v>
      </c>
      <c r="B767" t="s">
        <v>19</v>
      </c>
      <c r="C767" t="s">
        <v>26</v>
      </c>
    </row>
    <row r="768" spans="1:3" x14ac:dyDescent="0.25">
      <c r="A768">
        <v>59</v>
      </c>
      <c r="B768" t="s">
        <v>18</v>
      </c>
      <c r="C768" t="s">
        <v>27</v>
      </c>
    </row>
    <row r="769" spans="1:3" x14ac:dyDescent="0.25">
      <c r="A769">
        <v>37</v>
      </c>
      <c r="B769" t="s">
        <v>20</v>
      </c>
      <c r="C769" t="s">
        <v>25</v>
      </c>
    </row>
    <row r="770" spans="1:3" x14ac:dyDescent="0.25">
      <c r="A770">
        <v>50</v>
      </c>
      <c r="B770" t="s">
        <v>19</v>
      </c>
      <c r="C770" t="s">
        <v>25</v>
      </c>
    </row>
    <row r="771" spans="1:3" x14ac:dyDescent="0.25">
      <c r="A771">
        <v>55</v>
      </c>
      <c r="B771" t="s">
        <v>18</v>
      </c>
      <c r="C771" t="s">
        <v>26</v>
      </c>
    </row>
    <row r="772" spans="1:3" x14ac:dyDescent="0.25">
      <c r="A772">
        <v>61</v>
      </c>
      <c r="B772" s="6" t="s">
        <v>17</v>
      </c>
      <c r="C772" t="s">
        <v>26</v>
      </c>
    </row>
    <row r="773" spans="1:3" x14ac:dyDescent="0.25">
      <c r="A773">
        <v>43</v>
      </c>
      <c r="B773" t="s">
        <v>19</v>
      </c>
      <c r="C773" t="s">
        <v>27</v>
      </c>
    </row>
    <row r="774" spans="1:3" x14ac:dyDescent="0.25">
      <c r="A774">
        <v>95</v>
      </c>
      <c r="B774" s="6" t="s">
        <v>17</v>
      </c>
      <c r="C774" t="s">
        <v>26</v>
      </c>
    </row>
    <row r="775" spans="1:3" x14ac:dyDescent="0.25">
      <c r="A775">
        <v>48</v>
      </c>
      <c r="B775" t="s">
        <v>19</v>
      </c>
      <c r="C775" t="s">
        <v>26</v>
      </c>
    </row>
    <row r="776" spans="1:3" x14ac:dyDescent="0.25">
      <c r="A776">
        <v>64</v>
      </c>
      <c r="B776" s="6" t="s">
        <v>17</v>
      </c>
      <c r="C776" t="s">
        <v>26</v>
      </c>
    </row>
    <row r="777" spans="1:3" x14ac:dyDescent="0.25">
      <c r="A777">
        <v>57</v>
      </c>
      <c r="B777" t="s">
        <v>18</v>
      </c>
      <c r="C777" t="s">
        <v>26</v>
      </c>
    </row>
    <row r="778" spans="1:3" x14ac:dyDescent="0.25">
      <c r="A778">
        <v>27</v>
      </c>
      <c r="B778" t="s">
        <v>21</v>
      </c>
      <c r="C778" t="s">
        <v>25</v>
      </c>
    </row>
    <row r="779" spans="1:3" x14ac:dyDescent="0.25">
      <c r="A779">
        <v>42</v>
      </c>
      <c r="B779" t="s">
        <v>19</v>
      </c>
      <c r="C779" t="s">
        <v>26</v>
      </c>
    </row>
    <row r="780" spans="1:3" x14ac:dyDescent="0.25">
      <c r="A780">
        <v>64</v>
      </c>
      <c r="B780" s="6" t="s">
        <v>17</v>
      </c>
      <c r="C780" t="s">
        <v>25</v>
      </c>
    </row>
    <row r="781" spans="1:3" x14ac:dyDescent="0.25">
      <c r="A781">
        <v>47</v>
      </c>
      <c r="B781" t="s">
        <v>19</v>
      </c>
      <c r="C781" t="s">
        <v>27</v>
      </c>
    </row>
    <row r="782" spans="1:3" x14ac:dyDescent="0.25">
      <c r="A782">
        <v>50</v>
      </c>
      <c r="B782" t="s">
        <v>19</v>
      </c>
      <c r="C782" t="s">
        <v>26</v>
      </c>
    </row>
    <row r="783" spans="1:3" x14ac:dyDescent="0.25">
      <c r="A783">
        <v>57</v>
      </c>
      <c r="B783" t="s">
        <v>18</v>
      </c>
      <c r="C783" t="s">
        <v>25</v>
      </c>
    </row>
    <row r="784" spans="1:3" x14ac:dyDescent="0.25">
      <c r="A784">
        <v>52</v>
      </c>
      <c r="B784" t="s">
        <v>18</v>
      </c>
      <c r="C784" t="s">
        <v>25</v>
      </c>
    </row>
    <row r="785" spans="1:3" x14ac:dyDescent="0.25">
      <c r="A785">
        <v>53</v>
      </c>
      <c r="B785" t="s">
        <v>18</v>
      </c>
      <c r="C785" t="s">
        <v>25</v>
      </c>
    </row>
    <row r="786" spans="1:3" x14ac:dyDescent="0.25">
      <c r="A786">
        <v>51</v>
      </c>
      <c r="B786" t="s">
        <v>18</v>
      </c>
      <c r="C786" t="s">
        <v>25</v>
      </c>
    </row>
    <row r="787" spans="1:3" x14ac:dyDescent="0.25">
      <c r="A787">
        <v>58</v>
      </c>
      <c r="B787" t="s">
        <v>18</v>
      </c>
      <c r="C787" t="s">
        <v>26</v>
      </c>
    </row>
    <row r="788" spans="1:3" x14ac:dyDescent="0.25">
      <c r="A788">
        <v>30</v>
      </c>
      <c r="B788" t="s">
        <v>21</v>
      </c>
      <c r="C788" t="s">
        <v>25</v>
      </c>
    </row>
    <row r="789" spans="1:3" x14ac:dyDescent="0.25">
      <c r="A789">
        <v>56</v>
      </c>
      <c r="B789" t="s">
        <v>18</v>
      </c>
      <c r="C789" t="s">
        <v>26</v>
      </c>
    </row>
    <row r="790" spans="1:3" x14ac:dyDescent="0.25">
      <c r="A790">
        <v>52</v>
      </c>
      <c r="B790" t="s">
        <v>18</v>
      </c>
      <c r="C790" t="s">
        <v>26</v>
      </c>
    </row>
    <row r="791" spans="1:3" x14ac:dyDescent="0.25">
      <c r="A791">
        <v>33</v>
      </c>
      <c r="B791" t="s">
        <v>20</v>
      </c>
      <c r="C791" t="s">
        <v>26</v>
      </c>
    </row>
    <row r="792" spans="1:3" x14ac:dyDescent="0.25">
      <c r="A792">
        <v>50</v>
      </c>
      <c r="B792" t="s">
        <v>19</v>
      </c>
      <c r="C792" t="s">
        <v>26</v>
      </c>
    </row>
    <row r="793" spans="1:3" x14ac:dyDescent="0.25">
      <c r="A793">
        <v>56</v>
      </c>
      <c r="B793" t="s">
        <v>18</v>
      </c>
      <c r="C793" t="s">
        <v>25</v>
      </c>
    </row>
    <row r="794" spans="1:3" x14ac:dyDescent="0.25">
      <c r="A794">
        <v>39</v>
      </c>
      <c r="B794" t="s">
        <v>20</v>
      </c>
      <c r="C794" t="s">
        <v>26</v>
      </c>
    </row>
    <row r="795" spans="1:3" x14ac:dyDescent="0.25">
      <c r="A795">
        <v>41</v>
      </c>
      <c r="B795" t="s">
        <v>19</v>
      </c>
      <c r="C795" t="s">
        <v>25</v>
      </c>
    </row>
    <row r="796" spans="1:3" x14ac:dyDescent="0.25">
      <c r="A796">
        <v>52</v>
      </c>
      <c r="B796" t="s">
        <v>18</v>
      </c>
      <c r="C796" t="s">
        <v>27</v>
      </c>
    </row>
    <row r="797" spans="1:3" x14ac:dyDescent="0.25">
      <c r="A797">
        <v>41</v>
      </c>
      <c r="B797" t="s">
        <v>19</v>
      </c>
      <c r="C797" t="s">
        <v>27</v>
      </c>
    </row>
    <row r="798" spans="1:3" x14ac:dyDescent="0.25">
      <c r="A798">
        <v>57</v>
      </c>
      <c r="B798" t="s">
        <v>18</v>
      </c>
      <c r="C798" t="s">
        <v>25</v>
      </c>
    </row>
    <row r="799" spans="1:3" x14ac:dyDescent="0.25">
      <c r="A799">
        <v>58</v>
      </c>
      <c r="B799" t="s">
        <v>18</v>
      </c>
      <c r="C799" t="s">
        <v>26</v>
      </c>
    </row>
    <row r="800" spans="1:3" x14ac:dyDescent="0.25">
      <c r="A800">
        <v>59</v>
      </c>
      <c r="B800" t="s">
        <v>18</v>
      </c>
      <c r="C800" t="s">
        <v>26</v>
      </c>
    </row>
    <row r="801" spans="1:3" x14ac:dyDescent="0.25">
      <c r="A801">
        <v>55</v>
      </c>
      <c r="B801" t="s">
        <v>18</v>
      </c>
      <c r="C801" t="s">
        <v>25</v>
      </c>
    </row>
    <row r="802" spans="1:3" x14ac:dyDescent="0.25">
      <c r="A802">
        <v>81</v>
      </c>
      <c r="B802" s="6" t="s">
        <v>17</v>
      </c>
      <c r="C802" t="s">
        <v>27</v>
      </c>
    </row>
    <row r="803" spans="1:3" x14ac:dyDescent="0.25">
      <c r="A803">
        <v>66</v>
      </c>
      <c r="B803" s="6" t="s">
        <v>17</v>
      </c>
      <c r="C803" t="s">
        <v>27</v>
      </c>
    </row>
    <row r="804" spans="1:3" x14ac:dyDescent="0.25">
      <c r="A804">
        <v>30</v>
      </c>
      <c r="B804" t="s">
        <v>21</v>
      </c>
      <c r="C804" t="s">
        <v>26</v>
      </c>
    </row>
    <row r="805" spans="1:3" x14ac:dyDescent="0.25">
      <c r="A805">
        <v>53</v>
      </c>
      <c r="B805" t="s">
        <v>18</v>
      </c>
      <c r="C805" t="s">
        <v>25</v>
      </c>
    </row>
    <row r="806" spans="1:3" x14ac:dyDescent="0.25">
      <c r="A806">
        <v>59</v>
      </c>
      <c r="B806" t="s">
        <v>18</v>
      </c>
      <c r="C806" t="s">
        <v>25</v>
      </c>
    </row>
    <row r="807" spans="1:3" x14ac:dyDescent="0.25">
      <c r="A807">
        <v>51</v>
      </c>
      <c r="B807" t="s">
        <v>18</v>
      </c>
      <c r="C807" t="s">
        <v>27</v>
      </c>
    </row>
    <row r="808" spans="1:3" x14ac:dyDescent="0.25">
      <c r="A808">
        <v>47</v>
      </c>
      <c r="B808" t="s">
        <v>19</v>
      </c>
      <c r="C808" t="s">
        <v>26</v>
      </c>
    </row>
    <row r="809" spans="1:3" x14ac:dyDescent="0.25">
      <c r="A809">
        <v>50</v>
      </c>
      <c r="B809" t="s">
        <v>19</v>
      </c>
      <c r="C809" t="s">
        <v>27</v>
      </c>
    </row>
    <row r="810" spans="1:3" x14ac:dyDescent="0.25">
      <c r="A810">
        <v>45</v>
      </c>
      <c r="B810" t="s">
        <v>19</v>
      </c>
      <c r="C810" t="s">
        <v>26</v>
      </c>
    </row>
    <row r="811" spans="1:3" x14ac:dyDescent="0.25">
      <c r="A811">
        <v>40</v>
      </c>
      <c r="B811" t="s">
        <v>20</v>
      </c>
      <c r="C811" t="s">
        <v>27</v>
      </c>
    </row>
    <row r="812" spans="1:3" x14ac:dyDescent="0.25">
      <c r="A812">
        <v>59</v>
      </c>
      <c r="B812" t="s">
        <v>18</v>
      </c>
      <c r="C812" t="s">
        <v>26</v>
      </c>
    </row>
    <row r="813" spans="1:3" x14ac:dyDescent="0.25">
      <c r="A813">
        <v>57</v>
      </c>
      <c r="B813" t="s">
        <v>18</v>
      </c>
      <c r="C813" t="s">
        <v>27</v>
      </c>
    </row>
    <row r="814" spans="1:3" x14ac:dyDescent="0.25">
      <c r="A814">
        <v>53</v>
      </c>
      <c r="B814" t="s">
        <v>18</v>
      </c>
      <c r="C814" t="s">
        <v>26</v>
      </c>
    </row>
    <row r="815" spans="1:3" x14ac:dyDescent="0.25">
      <c r="A815">
        <v>28</v>
      </c>
      <c r="B815" t="s">
        <v>21</v>
      </c>
      <c r="C815" t="s">
        <v>26</v>
      </c>
    </row>
  </sheetData>
  <autoFilter ref="A1:C815" xr:uid="{00000000-0009-0000-0000-000002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I9"/>
  <sheetViews>
    <sheetView workbookViewId="0">
      <selection activeCell="A6" sqref="A6"/>
    </sheetView>
  </sheetViews>
  <sheetFormatPr baseColWidth="10" defaultRowHeight="13.2" x14ac:dyDescent="0.25"/>
  <cols>
    <col min="1" max="1" width="21.109375" customWidth="1"/>
    <col min="2" max="2" width="24" bestFit="1" customWidth="1"/>
    <col min="3" max="3" width="7.6640625" customWidth="1"/>
    <col min="4" max="7" width="11" customWidth="1"/>
    <col min="8" max="8" width="6" customWidth="1"/>
    <col min="9" max="9" width="13.109375" bestFit="1" customWidth="1"/>
  </cols>
  <sheetData>
    <row r="3" spans="1:9" x14ac:dyDescent="0.25">
      <c r="A3" s="1" t="s">
        <v>24</v>
      </c>
      <c r="B3" s="1" t="s">
        <v>23</v>
      </c>
    </row>
    <row r="4" spans="1:9" x14ac:dyDescent="0.25">
      <c r="A4" s="1" t="s">
        <v>8</v>
      </c>
      <c r="B4" t="s">
        <v>17</v>
      </c>
      <c r="C4" t="s">
        <v>22</v>
      </c>
      <c r="D4" t="s">
        <v>21</v>
      </c>
      <c r="E4" t="s">
        <v>20</v>
      </c>
      <c r="F4" t="s">
        <v>19</v>
      </c>
      <c r="G4" t="s">
        <v>18</v>
      </c>
      <c r="H4" t="s">
        <v>9</v>
      </c>
      <c r="I4" t="s">
        <v>10</v>
      </c>
    </row>
    <row r="5" spans="1:9" x14ac:dyDescent="0.25">
      <c r="A5" s="2" t="s">
        <v>25</v>
      </c>
      <c r="B5" s="4">
        <v>19</v>
      </c>
      <c r="C5" s="4">
        <v>2</v>
      </c>
      <c r="D5" s="4">
        <v>34</v>
      </c>
      <c r="E5" s="4">
        <v>63</v>
      </c>
      <c r="F5" s="4">
        <v>57</v>
      </c>
      <c r="G5" s="4">
        <v>77</v>
      </c>
      <c r="H5" s="4"/>
      <c r="I5" s="4">
        <v>252</v>
      </c>
    </row>
    <row r="6" spans="1:9" x14ac:dyDescent="0.25">
      <c r="A6" s="2" t="s">
        <v>26</v>
      </c>
      <c r="B6" s="4">
        <v>32</v>
      </c>
      <c r="C6" s="4"/>
      <c r="D6" s="4">
        <v>50</v>
      </c>
      <c r="E6" s="4">
        <v>61</v>
      </c>
      <c r="F6" s="4">
        <v>146</v>
      </c>
      <c r="G6" s="4">
        <v>141</v>
      </c>
      <c r="H6" s="4"/>
      <c r="I6" s="4">
        <v>430</v>
      </c>
    </row>
    <row r="7" spans="1:9" x14ac:dyDescent="0.25">
      <c r="A7" s="2" t="s">
        <v>9</v>
      </c>
      <c r="B7" s="4"/>
      <c r="C7" s="4"/>
      <c r="D7" s="4"/>
      <c r="E7" s="4"/>
      <c r="F7" s="4"/>
      <c r="G7" s="4"/>
      <c r="H7" s="4"/>
      <c r="I7" s="4"/>
    </row>
    <row r="8" spans="1:9" x14ac:dyDescent="0.25">
      <c r="A8" s="2" t="s">
        <v>27</v>
      </c>
      <c r="B8" s="4">
        <v>11</v>
      </c>
      <c r="C8" s="4"/>
      <c r="D8" s="4">
        <v>10</v>
      </c>
      <c r="E8" s="4">
        <v>21</v>
      </c>
      <c r="F8" s="4">
        <v>41</v>
      </c>
      <c r="G8" s="4">
        <v>49</v>
      </c>
      <c r="H8" s="4"/>
      <c r="I8" s="4">
        <v>132</v>
      </c>
    </row>
    <row r="9" spans="1:9" x14ac:dyDescent="0.25">
      <c r="A9" s="2" t="s">
        <v>10</v>
      </c>
      <c r="B9" s="4">
        <v>62</v>
      </c>
      <c r="C9" s="4">
        <v>2</v>
      </c>
      <c r="D9" s="4">
        <v>94</v>
      </c>
      <c r="E9" s="4">
        <v>145</v>
      </c>
      <c r="F9" s="4">
        <v>244</v>
      </c>
      <c r="G9" s="4">
        <v>267</v>
      </c>
      <c r="H9" s="4"/>
      <c r="I9" s="4">
        <v>814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J6"/>
  <sheetViews>
    <sheetView workbookViewId="0">
      <selection activeCell="K21" sqref="K21"/>
    </sheetView>
  </sheetViews>
  <sheetFormatPr baseColWidth="10" defaultColWidth="11.44140625" defaultRowHeight="14.4" x14ac:dyDescent="0.3"/>
  <cols>
    <col min="1" max="2" width="11.44140625" style="7"/>
    <col min="3" max="3" width="19.5546875" style="7" customWidth="1"/>
    <col min="4" max="4" width="22.33203125" style="7" customWidth="1"/>
    <col min="5" max="7" width="9" style="7" customWidth="1"/>
    <col min="8" max="8" width="9.88671875" style="7" customWidth="1"/>
    <col min="9" max="9" width="9" style="7" customWidth="1"/>
    <col min="10" max="10" width="11.88671875" style="7" customWidth="1"/>
    <col min="11" max="16384" width="11.44140625" style="7"/>
  </cols>
  <sheetData>
    <row r="2" spans="3:10" x14ac:dyDescent="0.3">
      <c r="C2" s="7" t="s">
        <v>8</v>
      </c>
      <c r="D2" s="7" t="s">
        <v>28</v>
      </c>
      <c r="E2" s="7" t="s">
        <v>21</v>
      </c>
      <c r="F2" s="7" t="s">
        <v>20</v>
      </c>
      <c r="G2" s="7" t="s">
        <v>19</v>
      </c>
      <c r="H2" s="7" t="s">
        <v>18</v>
      </c>
      <c r="I2" s="7" t="s">
        <v>29</v>
      </c>
      <c r="J2" s="7" t="s">
        <v>10</v>
      </c>
    </row>
    <row r="3" spans="3:10" x14ac:dyDescent="0.3">
      <c r="C3" s="7" t="s">
        <v>25</v>
      </c>
      <c r="D3" s="7">
        <v>2</v>
      </c>
      <c r="E3" s="7">
        <v>34</v>
      </c>
      <c r="F3" s="7">
        <v>63</v>
      </c>
      <c r="G3" s="7">
        <v>57</v>
      </c>
      <c r="H3" s="7">
        <v>77</v>
      </c>
      <c r="I3" s="9">
        <v>19</v>
      </c>
      <c r="J3" s="7">
        <f>SUM(D3:I3)</f>
        <v>252</v>
      </c>
    </row>
    <row r="4" spans="3:10" x14ac:dyDescent="0.3">
      <c r="C4" s="8" t="s">
        <v>26</v>
      </c>
      <c r="E4" s="7">
        <v>50</v>
      </c>
      <c r="F4" s="7">
        <v>61</v>
      </c>
      <c r="G4" s="7">
        <v>146</v>
      </c>
      <c r="H4" s="7">
        <v>141</v>
      </c>
      <c r="I4" s="9">
        <v>32</v>
      </c>
      <c r="J4" s="7">
        <f t="shared" ref="J4:J5" si="0">SUM(D4:I4)</f>
        <v>430</v>
      </c>
    </row>
    <row r="5" spans="3:10" x14ac:dyDescent="0.3">
      <c r="C5" s="8" t="s">
        <v>27</v>
      </c>
      <c r="E5" s="7">
        <v>10</v>
      </c>
      <c r="F5" s="7">
        <v>21</v>
      </c>
      <c r="G5" s="7">
        <v>41</v>
      </c>
      <c r="H5" s="7">
        <v>49</v>
      </c>
      <c r="I5" s="9">
        <v>11</v>
      </c>
      <c r="J5" s="7">
        <f t="shared" si="0"/>
        <v>132</v>
      </c>
    </row>
    <row r="6" spans="3:10" x14ac:dyDescent="0.3">
      <c r="C6" s="7" t="s">
        <v>10</v>
      </c>
      <c r="J6" s="7">
        <f>SUM(J3:J5)</f>
        <v>814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Feuil3</vt:lpstr>
      <vt:lpstr>GRAPHIQUE</vt:lpstr>
    </vt:vector>
  </TitlesOfParts>
  <Company>Axolot Data XLSReadWriteII 4.00.65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AUBERT</dc:creator>
  <cp:lastModifiedBy>Aline AUBERT</cp:lastModifiedBy>
  <dcterms:created xsi:type="dcterms:W3CDTF">2022-03-11T11:52:13Z</dcterms:created>
  <dcterms:modified xsi:type="dcterms:W3CDTF">2022-07-01T13:23:45Z</dcterms:modified>
</cp:coreProperties>
</file>